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0" yWindow="0" windowWidth="23040" windowHeight="85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576" i="1" l="1"/>
</calcChain>
</file>

<file path=xl/sharedStrings.xml><?xml version="1.0" encoding="utf-8"?>
<sst xmlns="http://schemas.openxmlformats.org/spreadsheetml/2006/main" count="81833" uniqueCount="9061">
  <si>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</si>
  <si>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</si>
  <si>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</si>
  <si>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</si>
  <si>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</si>
  <si>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</si>
  <si>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</si>
  <si>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</si>
  <si>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</si>
  <si>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</si>
  <si>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</si>
  <si>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</si>
  <si>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</si>
  <si>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</si>
  <si>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</si>
  <si>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</si>
  <si>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</si>
  <si>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</si>
  <si>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</si>
  <si>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</si>
  <si>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</si>
  <si>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</si>
  <si>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</si>
  <si>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</si>
  <si>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</si>
  <si>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</si>
  <si>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</si>
  <si>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</si>
  <si>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</si>
  <si>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</si>
  <si>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</si>
  <si>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</si>
  <si>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</si>
  <si>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</si>
  <si>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</si>
  <si>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</si>
  <si>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</si>
  <si>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</si>
  <si>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</si>
  <si>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</si>
  <si>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</si>
  <si>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</si>
  <si>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</si>
  <si>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</si>
  <si>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</si>
  <si>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</si>
  <si>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</si>
  <si>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</si>
  <si>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</si>
  <si>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</si>
  <si>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</si>
  <si>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01.08.2026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</si>
  <si>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</si>
  <si>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</si>
  <si>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</si>
  <si>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</si>
  <si>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</si>
  <si>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</si>
  <si>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</si>
  <si>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</si>
  <si>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Действующие, 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</si>
  <si>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03.08.2026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</si>
  <si>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</si>
  <si>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</si>
  <si>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</si>
  <si>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</si>
  <si>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</si>
  <si>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</si>
  <si>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</si>
  <si>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</si>
  <si>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</si>
  <si>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</si>
  <si>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</si>
  <si>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</si>
  <si>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</si>
  <si>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</si>
  <si>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</si>
  <si>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</si>
  <si>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</si>
  <si>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</si>
  <si>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</si>
  <si>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</si>
  <si>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</si>
  <si>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</si>
  <si>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</si>
  <si>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</si>
  <si>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</si>
  <si>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</si>
  <si>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</si>
  <si>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</si>
  <si>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</si>
  <si>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</si>
  <si>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</si>
  <si>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</si>
  <si>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</si>
  <si>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</si>
  <si>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</si>
  <si>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</si>
  <si>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</si>
  <si>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</si>
  <si>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</si>
  <si>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</si>
  <si>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</si>
  <si>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</si>
  <si>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</si>
  <si>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</si>
  <si>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</si>
  <si>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</si>
  <si>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</si>
  <si>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</si>
  <si>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</si>
  <si>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</si>
  <si>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</si>
  <si>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</si>
  <si>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</si>
  <si>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</si>
  <si>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</si>
  <si>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</si>
  <si>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</si>
  <si>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</si>
  <si>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</si>
  <si>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</si>
  <si>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</si>
  <si>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</si>
  <si>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</si>
  <si>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</si>
  <si>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</si>
  <si>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</si>
  <si>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</si>
  <si>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</si>
  <si>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</si>
  <si>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</si>
  <si>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</si>
  <si>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</si>
  <si>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</si>
  <si>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</si>
  <si>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</si>
  <si>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</si>
  <si>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</si>
  <si>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</si>
  <si>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</si>
  <si>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</si>
  <si>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</si>
  <si>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</si>
  <si>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</si>
  <si>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</si>
  <si>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</si>
  <si>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</si>
  <si>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</si>
  <si>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</si>
  <si>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</si>
  <si>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</si>
  <si>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</si>
  <si>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</si>
  <si>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</si>
  <si>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</si>
  <si>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</si>
  <si>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</si>
  <si>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</si>
  <si>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</si>
  <si>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</si>
  <si>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</si>
  <si>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</si>
  <si>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</si>
  <si>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</si>
  <si>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</si>
  <si>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</si>
  <si>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</si>
  <si>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</si>
  <si>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</si>
  <si>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</si>
  <si>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</si>
  <si>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</si>
  <si>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</si>
  <si>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</si>
  <si>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</si>
  <si>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</si>
  <si>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</si>
  <si>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</si>
  <si>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</si>
  <si>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</si>
  <si>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</si>
  <si>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</si>
  <si>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</si>
  <si>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</si>
  <si>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</si>
  <si>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</si>
  <si>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</si>
  <si>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</si>
  <si>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</si>
  <si>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344801001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</si>
  <si>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</si>
  <si>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</si>
  <si>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</si>
  <si>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</si>
  <si>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</si>
  <si>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</si>
  <si>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</si>
  <si>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</si>
  <si>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</si>
  <si>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</si>
  <si>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</si>
  <si>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</si>
  <si>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</si>
  <si>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</si>
  <si>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</si>
  <si>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</si>
  <si>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</si>
  <si>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</si>
  <si>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</si>
  <si>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</si>
  <si>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</si>
  <si>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</si>
  <si>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</si>
  <si>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</si>
  <si>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</si>
  <si>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</si>
  <si>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</si>
  <si>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</si>
  <si>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</si>
  <si>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</si>
  <si>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</si>
  <si>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</si>
  <si>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</si>
  <si>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</si>
  <si>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</si>
  <si>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</si>
  <si>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</si>
  <si>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</si>
  <si>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</si>
  <si>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</si>
  <si>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</si>
  <si>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</si>
  <si>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</si>
  <si>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</si>
  <si>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</si>
  <si>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</si>
  <si>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</si>
  <si>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</si>
  <si>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</si>
  <si>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</si>
  <si>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</si>
  <si>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</si>
  <si>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</si>
  <si>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</si>
  <si>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</si>
  <si>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</si>
  <si>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</si>
  <si>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</si>
  <si>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</si>
  <si>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</si>
  <si>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</si>
  <si>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</si>
  <si>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</si>
  <si>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</si>
  <si>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</si>
  <si>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</si>
  <si>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</si>
  <si>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</si>
  <si>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</si>
  <si>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</si>
  <si>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343601001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</si>
  <si>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</si>
  <si>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</si>
  <si>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</si>
  <si>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</si>
  <si>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</si>
  <si>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</si>
  <si>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</si>
  <si>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</si>
  <si>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</si>
  <si>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</si>
  <si>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</si>
  <si>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</si>
  <si>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</si>
  <si>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</si>
  <si>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</si>
  <si>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</si>
  <si>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</si>
  <si>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</si>
  <si>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</si>
  <si>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</si>
  <si>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</si>
  <si>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</si>
  <si>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341501001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</si>
  <si>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</si>
  <si>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</si>
  <si>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</si>
  <si>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</si>
  <si>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</si>
  <si>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</si>
  <si>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</si>
  <si>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</si>
  <si>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</si>
  <si>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</si>
  <si>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</si>
  <si>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</si>
  <si>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</si>
  <si>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</si>
  <si>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</si>
  <si>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</si>
  <si>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</si>
  <si>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</si>
  <si>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</si>
  <si>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</si>
  <si>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</si>
  <si>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</si>
  <si>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</si>
  <si>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</si>
  <si>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</si>
  <si>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</si>
  <si>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</si>
  <si>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</si>
  <si>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</si>
  <si>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</si>
  <si>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</si>
  <si>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</si>
  <si>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</si>
  <si>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</si>
  <si>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</si>
  <si>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</si>
  <si>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</si>
  <si>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</si>
  <si>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</si>
  <si>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</si>
  <si>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</si>
  <si>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</si>
  <si>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</si>
  <si>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</si>
  <si>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</si>
  <si>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</si>
  <si>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</si>
  <si>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</si>
  <si>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</si>
  <si>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</si>
  <si>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</si>
  <si>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</si>
  <si>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</si>
  <si>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</si>
  <si>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</si>
  <si>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</si>
  <si>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</si>
  <si>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</si>
  <si>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</si>
  <si>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</si>
  <si>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</si>
  <si>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</si>
  <si>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</si>
  <si>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</si>
  <si>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</si>
  <si>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343901001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</si>
  <si>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</si>
  <si>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</si>
  <si>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</si>
  <si>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</si>
  <si>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</si>
  <si>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</si>
  <si>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</si>
  <si>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</si>
  <si>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</si>
  <si>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</si>
  <si>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</si>
  <si>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</si>
  <si>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</si>
  <si>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</si>
  <si>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</si>
  <si>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</si>
  <si>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</si>
  <si>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</si>
  <si>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</si>
  <si>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</si>
  <si>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</si>
  <si>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</si>
  <si>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</si>
  <si>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</si>
  <si>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</si>
  <si>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</si>
  <si>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</si>
  <si>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</si>
  <si>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</si>
  <si>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</si>
  <si>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</si>
  <si>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</si>
  <si>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</si>
  <si>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</si>
  <si>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</si>
  <si>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</si>
  <si>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</si>
  <si>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346101001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</si>
  <si>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</si>
  <si>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</si>
  <si>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</si>
  <si>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344101001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</si>
  <si>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</si>
  <si>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</si>
  <si>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</si>
  <si>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</si>
  <si>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</si>
  <si>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</si>
  <si>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</si>
  <si>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</si>
  <si>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</si>
  <si>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</si>
  <si>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</si>
  <si>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</si>
  <si>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</si>
  <si>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</si>
  <si>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</si>
  <si>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</si>
  <si>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</si>
  <si>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</si>
  <si>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</si>
  <si>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</si>
  <si>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</si>
  <si>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</si>
  <si>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</si>
  <si>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</si>
  <si>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</si>
  <si>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</si>
  <si>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</si>
  <si>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</si>
  <si>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</si>
  <si>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</si>
  <si>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</si>
  <si>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</si>
  <si>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</si>
  <si>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</si>
  <si>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</si>
  <si>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</si>
  <si>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</si>
  <si>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</si>
  <si>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</si>
  <si>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</si>
  <si>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</si>
  <si>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</si>
  <si>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</si>
  <si>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</si>
  <si>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</si>
  <si>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</si>
  <si>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</si>
  <si>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</si>
  <si>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</si>
  <si>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</si>
  <si>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</si>
  <si>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</si>
  <si>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</si>
  <si>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</si>
  <si>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</si>
  <si>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</si>
  <si>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</si>
  <si>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</si>
  <si>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</si>
  <si>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</si>
  <si>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</si>
  <si>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</si>
  <si>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</si>
  <si>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</si>
  <si>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</si>
  <si>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</si>
  <si>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</si>
  <si>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</si>
  <si>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</si>
  <si>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</si>
  <si>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345901001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</si>
  <si>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</si>
  <si>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</si>
  <si>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</si>
  <si>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</si>
  <si>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</si>
  <si>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</si>
  <si>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</si>
  <si>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</si>
  <si>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</si>
  <si>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</si>
  <si>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</si>
  <si>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</si>
  <si>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</si>
  <si>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</si>
  <si>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</si>
  <si>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</si>
  <si>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</si>
  <si>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</si>
  <si>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</si>
  <si>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</si>
  <si>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</si>
  <si>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</si>
  <si>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</si>
  <si>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</si>
  <si>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</si>
  <si>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</si>
  <si>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</si>
  <si>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</si>
  <si>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</si>
  <si>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</si>
  <si>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</si>
  <si>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</si>
  <si>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</si>
  <si>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</si>
  <si>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</si>
  <si>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</si>
  <si>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</si>
  <si>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</si>
  <si>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</si>
  <si>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</si>
  <si>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</si>
  <si>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</si>
  <si>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</si>
  <si>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</si>
  <si>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</si>
  <si>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</si>
  <si>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</si>
  <si>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</si>
  <si>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</si>
  <si>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</si>
  <si>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</si>
  <si>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</si>
  <si>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</si>
  <si>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</si>
  <si>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</si>
  <si>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</si>
  <si>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</si>
  <si>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</si>
  <si>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</si>
  <si>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</si>
  <si>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</si>
  <si>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</si>
  <si>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</si>
  <si>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</si>
  <si>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</si>
  <si>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</si>
  <si>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</si>
  <si>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</si>
  <si>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</si>
  <si>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</si>
  <si>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</si>
  <si>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</si>
  <si>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</si>
  <si>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</si>
  <si>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</si>
  <si>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</si>
  <si>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</si>
  <si>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</si>
  <si>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</si>
  <si>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</si>
  <si>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</si>
  <si>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</si>
  <si>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</si>
  <si>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</si>
  <si>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</si>
  <si>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</si>
  <si>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</si>
  <si>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</si>
  <si>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</si>
  <si>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</si>
  <si>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</si>
  <si>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</si>
  <si>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</si>
  <si>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</si>
  <si>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</si>
  <si>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</si>
  <si>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</si>
  <si>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</si>
  <si>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</si>
  <si>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</si>
  <si>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</si>
  <si>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</si>
  <si>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</si>
  <si>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</si>
  <si>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</si>
  <si>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</si>
  <si>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</si>
  <si>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</si>
  <si>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</si>
  <si>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</si>
  <si>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</si>
  <si>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</si>
  <si>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</si>
  <si>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</si>
  <si>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</si>
  <si>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</si>
  <si>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</si>
  <si>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</si>
  <si>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</si>
  <si>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</si>
  <si>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</si>
  <si>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</si>
  <si>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</si>
  <si>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</si>
  <si>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</si>
  <si>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</si>
  <si>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</si>
  <si>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</si>
  <si>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</si>
  <si>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</si>
  <si>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</si>
  <si>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</si>
  <si>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</si>
  <si>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</si>
  <si>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</si>
  <si>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</si>
  <si>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</si>
  <si>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</si>
  <si>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</si>
  <si>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</si>
  <si>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</si>
  <si>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</si>
  <si>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</si>
  <si>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</si>
  <si>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</si>
  <si>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</si>
  <si>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</si>
  <si>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</si>
  <si>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</si>
  <si>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</si>
  <si>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</si>
  <si>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</si>
  <si>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</si>
  <si>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</si>
  <si>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</si>
  <si>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</si>
  <si>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</si>
  <si>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</si>
  <si>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</si>
  <si>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</si>
  <si>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</si>
  <si>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</si>
  <si>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</si>
  <si>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</si>
  <si>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</si>
  <si>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</si>
  <si>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</si>
  <si>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</si>
  <si>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</si>
  <si>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</si>
  <si>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</si>
  <si>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</si>
  <si>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</si>
  <si>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</si>
  <si>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</si>
  <si>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</si>
  <si>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</si>
  <si>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</si>
  <si>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</si>
  <si>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</si>
  <si>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</si>
  <si>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</si>
  <si>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</si>
  <si>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</si>
  <si>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</si>
  <si>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</si>
  <si>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</si>
  <si>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</si>
  <si>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</si>
  <si>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</si>
  <si>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</si>
  <si>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</si>
  <si>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</si>
  <si>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</si>
  <si>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</si>
  <si>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</si>
  <si>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</si>
  <si>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</si>
  <si>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</si>
  <si>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</si>
  <si>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</si>
  <si>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</si>
  <si>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</si>
  <si>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</si>
  <si>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</si>
  <si>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</si>
  <si>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</si>
  <si>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</si>
  <si>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</si>
  <si>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</si>
  <si>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</si>
  <si>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</si>
  <si>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</si>
  <si>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</si>
  <si>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</si>
  <si>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</si>
  <si>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</si>
  <si>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</si>
  <si>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</si>
  <si>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</si>
  <si>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</si>
  <si>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</si>
  <si>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</si>
  <si>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</si>
  <si>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</si>
  <si>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</si>
  <si>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</si>
  <si>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</si>
  <si>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</si>
  <si>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</si>
  <si>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</si>
  <si>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</si>
  <si>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</si>
  <si>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</si>
  <si>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</si>
  <si>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</si>
  <si>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</si>
  <si>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</si>
  <si>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</si>
  <si>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</si>
  <si>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</si>
  <si>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</si>
  <si>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</si>
  <si>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</si>
  <si>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</si>
  <si>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</si>
  <si>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</si>
  <si>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</si>
  <si>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</si>
  <si>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</si>
  <si>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</si>
  <si>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</si>
  <si>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</si>
  <si>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</si>
  <si>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</si>
  <si>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</si>
  <si>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</si>
  <si>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</si>
  <si>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</si>
  <si>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</si>
  <si>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</si>
  <si>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</si>
  <si>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</si>
  <si>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</si>
  <si>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</si>
  <si>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</si>
  <si>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</si>
  <si>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</si>
  <si>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</si>
  <si>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</si>
  <si>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</si>
  <si>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</si>
  <si>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</si>
  <si>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</si>
  <si>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</si>
  <si>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</si>
  <si>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</si>
  <si>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</si>
  <si>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</si>
  <si>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</si>
  <si>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</si>
  <si>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</si>
  <si>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</si>
  <si>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</si>
  <si>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</si>
  <si>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</si>
  <si>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</si>
  <si>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</si>
  <si>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</si>
  <si>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</si>
  <si>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</si>
  <si>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</si>
  <si>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</si>
  <si>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</si>
  <si>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</si>
  <si>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</si>
  <si>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</si>
  <si>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</si>
  <si>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</si>
  <si>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</si>
  <si>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</si>
  <si>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</si>
  <si>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</si>
  <si>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</si>
  <si>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</si>
  <si>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</si>
  <si>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</si>
  <si>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</si>
  <si>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</si>
  <si>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</si>
  <si>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</si>
  <si>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</si>
  <si>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</si>
  <si>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</si>
  <si>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</si>
  <si>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</si>
  <si>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</si>
  <si>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</si>
  <si>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</si>
  <si>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</si>
  <si>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</si>
  <si>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</si>
  <si>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</si>
  <si>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</si>
  <si>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</si>
  <si>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</si>
  <si>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</si>
  <si>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</si>
  <si>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</si>
  <si>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</si>
  <si>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</si>
  <si>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</si>
  <si>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</si>
  <si>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</si>
  <si>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</si>
  <si>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</si>
  <si>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</si>
  <si>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</si>
  <si>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</si>
  <si>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</si>
  <si>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</si>
  <si>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</si>
  <si>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</si>
  <si>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</si>
  <si>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</si>
  <si>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</si>
  <si>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</si>
  <si>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</si>
  <si>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</si>
  <si>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</si>
  <si>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</si>
  <si>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</si>
  <si>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</si>
  <si>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</si>
  <si>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</si>
  <si>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</si>
  <si>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</si>
  <si>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</si>
  <si>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ПРОФЕССИОНАЛЬНОЕ ОБРАЗОВАТЕЛЬНОЕ УЧРЕЖДЕНИЕ ВОЛГОГРАДСКОЙ ОБЛАСТИ "ВОЛГОГРАДСКИЙ КОЛЛЕДЖ РЕСТОРАННОГО СЕРВИСА И ТОРГОВЛИ"</t>
  </si>
  <si>
    <t>3443013773</t>
  </si>
  <si>
    <t>182ЩLZU5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</si>
  <si>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</si>
  <si>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</si>
  <si>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</si>
  <si>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</si>
  <si>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</si>
  <si>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</si>
  <si>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</si>
  <si>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</si>
  <si>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</si>
  <si>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</si>
  <si>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</si>
  <si>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</si>
  <si>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</si>
  <si>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</si>
  <si>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</si>
  <si>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</si>
  <si>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</si>
  <si>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</si>
  <si>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</si>
  <si>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</si>
  <si>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</si>
  <si>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</si>
  <si>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</si>
  <si>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</si>
  <si>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</si>
  <si>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</si>
  <si>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</si>
  <si>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</si>
  <si>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</si>
  <si>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</si>
  <si>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</si>
  <si>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</si>
  <si>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</si>
  <si>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</si>
  <si>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</si>
  <si>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</si>
  <si>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</si>
  <si>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</si>
  <si>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</si>
  <si>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</si>
  <si>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</si>
  <si>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</si>
  <si>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</si>
  <si>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</si>
  <si>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</si>
  <si>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</si>
  <si>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</si>
  <si>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</si>
  <si>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</si>
  <si>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</si>
  <si>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</si>
  <si>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</si>
  <si>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</si>
  <si>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</si>
  <si>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</si>
  <si>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</si>
  <si>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</si>
  <si>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</si>
  <si>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</si>
  <si>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</si>
  <si>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</si>
  <si>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</si>
  <si>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</si>
  <si>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</si>
  <si>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</si>
  <si>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</si>
  <si>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</si>
  <si>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</si>
  <si>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</si>
  <si>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</si>
  <si>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</si>
  <si>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</si>
  <si>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</si>
  <si>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</si>
  <si>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</si>
  <si>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</si>
  <si>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</si>
  <si>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</si>
  <si>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</si>
  <si>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</si>
  <si>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</si>
  <si>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</si>
  <si>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</si>
  <si>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</si>
  <si>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</si>
  <si>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</si>
  <si>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</si>
  <si>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</si>
  <si>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</si>
  <si>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</si>
  <si>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</si>
  <si>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</si>
  <si>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</si>
  <si>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</si>
  <si>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</si>
  <si>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</si>
  <si>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</si>
  <si>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</si>
  <si>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</si>
  <si>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</si>
  <si>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</si>
  <si>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</si>
  <si>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</si>
  <si>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345601001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</si>
  <si>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</si>
  <si>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</si>
  <si>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</si>
  <si>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</si>
  <si>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</si>
  <si>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</si>
  <si>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</si>
  <si>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</si>
  <si>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</si>
  <si>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</si>
  <si>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</si>
  <si>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</si>
  <si>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</si>
  <si>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</si>
  <si>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</si>
  <si>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</si>
  <si>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</si>
  <si>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</si>
  <si>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</si>
  <si>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</si>
  <si>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</si>
  <si>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</si>
  <si>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</si>
  <si>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</si>
  <si>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</si>
  <si>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</si>
  <si>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</si>
  <si>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</si>
  <si>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</si>
  <si>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</si>
  <si>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</si>
  <si>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</si>
  <si>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</si>
  <si>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</si>
  <si>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</si>
  <si>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</si>
  <si>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</si>
  <si>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</si>
  <si>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</si>
  <si>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</si>
  <si>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</si>
  <si>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</si>
  <si>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</si>
  <si>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</si>
  <si>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</si>
  <si>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</si>
  <si>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</si>
  <si>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</si>
  <si>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</si>
  <si>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</si>
  <si>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</si>
  <si>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</si>
  <si>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</si>
  <si>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</si>
  <si>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</si>
  <si>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</si>
  <si>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</si>
  <si>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</si>
  <si>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</si>
  <si>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</si>
  <si>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</si>
  <si>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</si>
  <si>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</si>
  <si>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</si>
  <si>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</si>
  <si>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</si>
  <si>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</si>
  <si>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</si>
  <si>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</si>
  <si>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</si>
  <si>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</si>
  <si>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</si>
  <si>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</si>
  <si>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</si>
  <si>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</si>
  <si>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</si>
  <si>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</si>
  <si>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</si>
  <si>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</si>
  <si>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</si>
  <si>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</si>
  <si>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</si>
  <si>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</si>
  <si>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</si>
  <si>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</si>
  <si>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</si>
  <si>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</si>
  <si>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</si>
  <si>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</si>
  <si>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</si>
  <si>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</si>
  <si>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</si>
  <si>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</si>
  <si>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</si>
  <si>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</si>
  <si>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</si>
  <si>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</si>
  <si>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</si>
  <si>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</si>
  <si>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</si>
  <si>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</si>
  <si>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</si>
  <si>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</si>
  <si>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</si>
  <si>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</si>
  <si>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</si>
  <si>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</si>
  <si>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</si>
  <si>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</si>
  <si>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</si>
  <si>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</si>
  <si>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</si>
  <si>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</si>
  <si>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</si>
  <si>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</si>
  <si>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</si>
  <si>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</si>
  <si>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</si>
  <si>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</si>
  <si>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</si>
  <si>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</si>
  <si>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</si>
  <si>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</si>
  <si>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</si>
  <si>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</si>
  <si>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</si>
  <si>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</si>
  <si>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</si>
  <si>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</si>
  <si>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</si>
  <si>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</si>
  <si>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</si>
  <si>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</si>
  <si>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</si>
  <si>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</si>
  <si>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</si>
  <si>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</si>
  <si>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</si>
  <si>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</si>
  <si>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</si>
  <si>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</si>
  <si>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</si>
  <si>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</si>
  <si>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</si>
  <si>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</si>
  <si>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</si>
  <si>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</si>
  <si>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</si>
  <si>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</si>
  <si>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</si>
  <si>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</si>
  <si>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</si>
  <si>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</si>
  <si>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</si>
  <si>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"БЕЗОПАСНЫЙ РЕГИОН"</t>
  </si>
  <si>
    <t>3444268848</t>
  </si>
  <si>
    <t>182ИЛ2Q4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</si>
  <si>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</si>
  <si>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</si>
  <si>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</si>
  <si>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</si>
  <si>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</si>
  <si>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</si>
  <si>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</si>
  <si>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</si>
  <si>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</si>
  <si>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</si>
  <si>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</si>
  <si>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</si>
  <si>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</si>
  <si>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</si>
  <si>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</si>
  <si>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</si>
  <si>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</si>
  <si>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</si>
  <si>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</si>
  <si>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</si>
  <si>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</si>
  <si>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</si>
  <si>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</si>
  <si>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</si>
  <si>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</si>
  <si>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</si>
  <si>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</si>
  <si>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</si>
  <si>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</si>
  <si>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</si>
  <si>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</si>
  <si>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</si>
  <si>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</si>
  <si>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</si>
  <si>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</si>
  <si>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</si>
  <si>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</si>
  <si>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</si>
  <si>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</si>
  <si>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</si>
  <si>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</si>
  <si>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</si>
  <si>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</si>
  <si>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</si>
  <si>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</si>
  <si>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</si>
  <si>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</si>
  <si>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</si>
  <si>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</si>
  <si>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</si>
  <si>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</si>
  <si>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</si>
  <si>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</si>
  <si>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</si>
  <si>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</si>
  <si>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</si>
  <si>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</si>
  <si>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</si>
  <si>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</si>
  <si>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</si>
  <si>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</si>
  <si>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</si>
  <si>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</si>
  <si>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</si>
  <si>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</si>
  <si>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</si>
  <si>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</si>
  <si>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</si>
  <si>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</si>
  <si>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</si>
  <si>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</si>
  <si>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</si>
  <si>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</si>
  <si>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</si>
  <si>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</si>
  <si>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</si>
  <si>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</si>
  <si>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</si>
  <si>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</si>
  <si>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</si>
  <si>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</si>
  <si>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</si>
  <si>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</si>
  <si>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</si>
  <si>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</si>
  <si>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</si>
  <si>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</si>
  <si>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</si>
  <si>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</si>
  <si>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</si>
  <si>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</si>
  <si>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</si>
  <si>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</si>
  <si>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</si>
  <si>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</si>
  <si>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</si>
  <si>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</si>
  <si>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</si>
  <si>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</si>
  <si>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</si>
  <si>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</si>
  <si>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</si>
  <si>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</si>
  <si>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</si>
  <si>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</si>
  <si>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</si>
  <si>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</si>
  <si>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</si>
  <si>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</si>
  <si>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</si>
  <si>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</si>
  <si>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</si>
  <si>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</si>
  <si>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</si>
  <si>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</si>
  <si>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</si>
  <si>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</si>
  <si>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</si>
  <si>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</si>
  <si>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</si>
  <si>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</si>
  <si>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</si>
  <si>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</si>
  <si>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</si>
  <si>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</si>
  <si>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</si>
  <si>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</si>
  <si>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</si>
  <si>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</si>
  <si>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</si>
  <si>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</si>
  <si>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</si>
  <si>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</si>
  <si>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</si>
  <si>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</si>
  <si>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</si>
  <si>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</si>
  <si>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</si>
  <si>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</si>
  <si>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</si>
  <si>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</si>
  <si>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</si>
  <si>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</si>
  <si>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</si>
  <si>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</si>
  <si>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</si>
  <si>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</si>
  <si>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</si>
  <si>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</si>
  <si>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</si>
  <si>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</si>
  <si>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</si>
  <si>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</si>
  <si>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</si>
  <si>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</si>
  <si>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</si>
  <si>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</si>
  <si>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</si>
  <si>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</si>
  <si>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</si>
  <si>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</si>
  <si>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</si>
  <si>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</si>
  <si>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</si>
  <si>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</si>
  <si>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</si>
  <si>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</si>
  <si>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</si>
  <si>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</si>
  <si>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</si>
  <si>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</si>
  <si>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</si>
  <si>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</si>
  <si>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</si>
  <si>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</si>
  <si>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</si>
  <si>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</si>
  <si>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</si>
  <si>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</si>
  <si>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</si>
  <si>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</si>
  <si>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</si>
  <si>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</si>
  <si>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</si>
  <si>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</si>
  <si>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</si>
  <si>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</si>
  <si>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</si>
  <si>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</si>
  <si>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</si>
  <si>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</si>
  <si>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</si>
  <si>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</si>
  <si>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</si>
  <si>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</si>
  <si>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</si>
  <si>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</si>
  <si>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</si>
  <si>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</si>
  <si>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</si>
  <si>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</si>
  <si>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</si>
  <si>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</si>
  <si>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</si>
  <si>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</si>
  <si>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</si>
  <si>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</si>
  <si>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</si>
  <si>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</si>
  <si>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</si>
  <si>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</si>
  <si>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</si>
  <si>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</si>
  <si>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</si>
  <si>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</si>
  <si>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</si>
  <si>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</si>
  <si>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</si>
  <si>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</si>
  <si>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</si>
  <si>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</si>
  <si>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</si>
  <si>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</si>
  <si>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</si>
  <si>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</si>
  <si>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</si>
  <si>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</si>
  <si>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</si>
  <si>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</si>
  <si>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</si>
  <si>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</si>
  <si>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</si>
  <si>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</si>
  <si>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</si>
  <si>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</si>
  <si>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</si>
  <si>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</si>
  <si>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</si>
  <si>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</si>
  <si>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</si>
  <si>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</si>
  <si>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</si>
  <si>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</si>
  <si>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</si>
  <si>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</si>
  <si>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</si>
  <si>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</si>
  <si>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</si>
  <si>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</si>
  <si>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</si>
  <si>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</si>
  <si>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</si>
  <si>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</si>
  <si>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</si>
  <si>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</si>
  <si>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</si>
  <si>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</si>
  <si>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</si>
  <si>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</si>
  <si>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</si>
  <si>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</si>
  <si>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</si>
  <si>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</si>
  <si>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</si>
  <si>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</si>
  <si>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</si>
  <si>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</si>
  <si>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</si>
  <si>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</si>
  <si>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</si>
  <si>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</si>
  <si>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</si>
  <si>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</si>
  <si>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</si>
  <si>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</si>
  <si>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</si>
  <si>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</si>
  <si>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</si>
  <si>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</si>
  <si>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</si>
  <si>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</si>
  <si>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</si>
  <si>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</si>
  <si>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</si>
  <si>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</si>
  <si>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</si>
  <si>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</si>
  <si>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</si>
  <si>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</si>
  <si>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</si>
  <si>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</si>
  <si>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</si>
  <si>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</si>
  <si>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</si>
  <si>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</si>
  <si>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</si>
  <si>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</si>
  <si>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</si>
  <si>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</si>
  <si>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</si>
  <si>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</si>
  <si>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</si>
  <si>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</si>
  <si>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</si>
  <si>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</si>
  <si>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</si>
  <si>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</si>
  <si>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</si>
  <si>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</si>
  <si>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</si>
  <si>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</si>
  <si>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</si>
  <si>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</si>
  <si>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</si>
  <si>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</si>
  <si>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</si>
  <si>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</si>
  <si>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</si>
  <si>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</si>
  <si>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</si>
  <si>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</si>
  <si>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</si>
  <si>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</si>
  <si>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</si>
  <si>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</si>
  <si>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</si>
  <si>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</si>
  <si>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</si>
  <si>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</si>
  <si>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</si>
  <si>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</si>
  <si>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</si>
  <si>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</si>
  <si>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</si>
  <si>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</si>
  <si>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18206187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</si>
  <si>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</si>
  <si>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</si>
  <si>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</si>
  <si>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</si>
  <si>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</si>
  <si>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</si>
  <si>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</si>
  <si>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</si>
  <si>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</si>
  <si>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</si>
  <si>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</si>
  <si>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</si>
  <si>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</si>
  <si>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</si>
  <si>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</si>
  <si>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</si>
  <si>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</si>
  <si>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</si>
  <si>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</si>
  <si>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</si>
  <si>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</si>
  <si>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</si>
  <si>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</si>
  <si>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</si>
  <si>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</si>
  <si>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</si>
  <si>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</si>
  <si>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</si>
  <si>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</si>
  <si>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</si>
  <si>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</si>
  <si>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</si>
  <si>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</si>
  <si>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</si>
  <si>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</si>
  <si>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</si>
  <si>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</si>
  <si>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</si>
  <si>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</si>
  <si>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</si>
  <si>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</si>
  <si>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</si>
  <si>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</si>
  <si>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</si>
  <si>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</si>
  <si>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</si>
  <si>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</si>
  <si>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</si>
  <si>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</si>
  <si>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</si>
  <si>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</si>
  <si>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</si>
  <si>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</si>
  <si>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</si>
  <si>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</si>
  <si>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</si>
  <si>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</si>
  <si>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</si>
  <si>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</si>
  <si>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</si>
  <si>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</si>
  <si>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</si>
  <si>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</si>
  <si>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</si>
  <si>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</si>
  <si>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</si>
  <si>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</si>
  <si>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</si>
  <si>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</si>
  <si>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</si>
  <si>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</si>
  <si>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</si>
  <si>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</si>
  <si>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</si>
  <si>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</si>
  <si>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</si>
  <si>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</si>
  <si>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</si>
  <si>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</si>
  <si>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</si>
  <si>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</si>
  <si>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</si>
  <si>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</si>
  <si>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</si>
  <si>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</si>
  <si>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</si>
  <si>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</si>
  <si>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</si>
  <si>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</si>
  <si>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</si>
  <si>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</si>
  <si>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</si>
  <si>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</si>
  <si>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</si>
  <si>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</si>
  <si>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</si>
  <si>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</si>
  <si>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</si>
  <si>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</si>
  <si>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</si>
  <si>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</si>
  <si>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</si>
  <si>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</si>
  <si>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</si>
  <si>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</si>
  <si>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</si>
  <si>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</si>
  <si>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</si>
  <si>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</si>
  <si>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</si>
  <si>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</si>
  <si>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</si>
  <si>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</si>
  <si>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</si>
  <si>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</si>
  <si>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</si>
  <si>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</si>
  <si>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</si>
  <si>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</si>
  <si>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</si>
  <si>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</si>
  <si>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</si>
  <si>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</si>
  <si>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</si>
  <si>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</si>
  <si>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</si>
  <si>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</si>
  <si>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</si>
  <si>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</si>
  <si>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</si>
  <si>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</si>
  <si>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</si>
  <si>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</si>
  <si>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</si>
  <si>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</si>
  <si>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</si>
  <si>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</si>
  <si>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</si>
  <si>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</si>
  <si>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</si>
  <si>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</si>
  <si>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</si>
  <si>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</si>
  <si>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</si>
  <si>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</si>
  <si>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</si>
  <si>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</si>
  <si>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</si>
  <si>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</si>
  <si>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</si>
  <si>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</si>
  <si>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</si>
  <si>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</si>
  <si>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</si>
  <si>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</si>
  <si>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</si>
  <si>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</si>
  <si>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</si>
  <si>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</si>
  <si>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</si>
  <si>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</si>
  <si>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</si>
  <si>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</si>
  <si>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</si>
  <si>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</si>
  <si>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</si>
  <si>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</si>
  <si>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</si>
  <si>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</si>
  <si>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</si>
  <si>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</si>
  <si>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</si>
  <si>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</si>
  <si>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</si>
  <si>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</si>
  <si>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</si>
  <si>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</si>
  <si>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</si>
  <si>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</si>
  <si>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</si>
  <si>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</si>
  <si>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</si>
  <si>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</si>
  <si>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</si>
  <si>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</si>
  <si>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</si>
  <si>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</si>
  <si>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</si>
  <si>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</si>
  <si>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</si>
  <si>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</si>
  <si>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</si>
  <si>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</si>
  <si>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</si>
  <si>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</si>
  <si>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</si>
  <si>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</si>
  <si>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</si>
  <si>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</si>
  <si>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</si>
  <si>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</si>
  <si>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</si>
  <si>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</si>
  <si>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</si>
  <si>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</si>
  <si>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</si>
  <si>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</si>
  <si>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</si>
  <si>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</si>
  <si>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</si>
  <si>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</si>
  <si>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</si>
  <si>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</si>
  <si>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</si>
  <si>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</si>
  <si>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</si>
  <si>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</si>
  <si>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</si>
  <si>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</si>
  <si>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</si>
  <si>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</si>
  <si>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</si>
  <si>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</si>
  <si>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</si>
  <si>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</si>
  <si>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</si>
  <si>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</si>
  <si>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</si>
  <si>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</si>
  <si>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</si>
  <si>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</si>
  <si>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</si>
  <si>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</si>
  <si>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</si>
  <si>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</si>
  <si>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</si>
  <si>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</si>
  <si>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</si>
  <si>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</si>
  <si>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</si>
  <si>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</si>
  <si>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</si>
  <si>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</si>
  <si>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</si>
  <si>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</si>
  <si>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</si>
  <si>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</si>
  <si>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</si>
  <si>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</si>
  <si>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</si>
  <si>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</si>
  <si>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</si>
  <si>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</si>
  <si>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</si>
  <si>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</si>
  <si>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</si>
  <si>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</si>
  <si>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</si>
  <si>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</si>
  <si>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</si>
  <si>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</si>
  <si>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</si>
  <si>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</si>
  <si>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</si>
  <si>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</si>
  <si>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</si>
  <si>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</si>
  <si>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</si>
  <si>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</si>
  <si>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</si>
  <si>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</si>
  <si>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</si>
  <si>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</si>
  <si>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</si>
  <si>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</si>
  <si>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</si>
  <si>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</si>
  <si>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</si>
  <si>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</si>
  <si>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</si>
  <si>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</si>
  <si>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</si>
  <si>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</si>
  <si>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</si>
  <si>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</si>
  <si>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</si>
  <si>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</si>
  <si>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</si>
  <si>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</si>
  <si>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</si>
  <si>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</si>
  <si>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</si>
  <si>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</si>
  <si>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</si>
  <si>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</si>
  <si>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</si>
  <si>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</si>
  <si>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</si>
  <si>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</si>
  <si>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</si>
  <si>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</si>
  <si>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</si>
  <si>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</si>
  <si>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</si>
  <si>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</si>
  <si>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</si>
  <si>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</si>
  <si>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</si>
  <si>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</si>
  <si>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</si>
  <si>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</si>
  <si>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</si>
  <si>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</si>
  <si>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</si>
  <si>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</si>
  <si>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</si>
  <si>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</si>
  <si>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</si>
  <si>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</si>
  <si>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</si>
  <si>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</si>
  <si>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</si>
  <si>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</si>
  <si>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</si>
  <si>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</si>
  <si>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</si>
  <si>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</si>
  <si>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</si>
  <si>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</si>
  <si>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</si>
  <si>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</si>
  <si>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</si>
  <si>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</si>
  <si>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</si>
  <si>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</si>
  <si>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</si>
  <si>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</si>
  <si>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</si>
  <si>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</si>
  <si>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</si>
  <si>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</si>
  <si>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</si>
  <si>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</si>
  <si>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</si>
  <si>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</si>
  <si>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</si>
  <si>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</si>
  <si>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</si>
  <si>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</si>
  <si>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</si>
  <si>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</si>
  <si>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</si>
  <si>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</si>
  <si>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</si>
  <si>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</si>
  <si>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</si>
  <si>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</si>
  <si>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</si>
  <si>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</si>
  <si>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</si>
  <si>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</si>
  <si>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</si>
  <si>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</si>
  <si>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</si>
  <si>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</si>
  <si>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</si>
  <si>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</si>
  <si>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</si>
  <si>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</si>
  <si>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</si>
  <si>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</si>
  <si>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</si>
  <si>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</si>
  <si>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</si>
  <si>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</si>
  <si>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</si>
  <si>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</si>
  <si>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</si>
  <si>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</si>
  <si>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</si>
  <si>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</si>
  <si>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</si>
  <si>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</si>
  <si>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</si>
  <si>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</si>
  <si>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</si>
  <si>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</si>
  <si>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</si>
  <si>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</si>
  <si>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</si>
  <si>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</si>
  <si>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</si>
  <si>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</si>
  <si>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</si>
  <si>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</si>
  <si>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</si>
  <si>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</si>
  <si>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</si>
  <si>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</si>
  <si>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</si>
  <si>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</si>
  <si>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</si>
  <si>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</si>
  <si>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</si>
  <si>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</si>
  <si>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</si>
  <si>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</si>
  <si>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</si>
  <si>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</si>
  <si>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</si>
  <si>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</si>
  <si>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</si>
  <si>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</si>
  <si>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</si>
  <si>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</si>
  <si>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</si>
  <si>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</si>
  <si>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</si>
  <si>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</si>
  <si>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</si>
  <si>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</si>
  <si>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</si>
  <si>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</si>
  <si>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</si>
  <si>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</si>
  <si>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</si>
  <si>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</si>
  <si>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</si>
  <si>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</si>
  <si>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</si>
  <si>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</si>
  <si>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</si>
  <si>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</si>
  <si>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</si>
  <si>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</si>
  <si>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</si>
  <si>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</si>
  <si>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</si>
  <si>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</si>
  <si>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</si>
  <si>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</si>
  <si>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</si>
  <si>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</si>
  <si>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</si>
  <si>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</si>
  <si>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</si>
  <si>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</si>
  <si>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</si>
  <si>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</si>
  <si>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</si>
  <si>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</si>
  <si>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</si>
  <si>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</si>
  <si>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</si>
  <si>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</si>
  <si>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</si>
  <si>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</si>
  <si>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</si>
  <si>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</si>
  <si>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</si>
  <si>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</si>
  <si>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</si>
  <si>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</si>
  <si>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</si>
  <si>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</si>
  <si>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</si>
  <si>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</si>
  <si>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</si>
  <si>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</si>
  <si>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</si>
  <si>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</si>
  <si>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</si>
  <si>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</si>
  <si>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</si>
  <si>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</si>
  <si>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</si>
  <si>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</si>
  <si>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</si>
  <si>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</si>
  <si>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</si>
  <si>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</si>
  <si>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</si>
  <si>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</si>
  <si>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</si>
  <si>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</si>
  <si>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</si>
  <si>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</si>
  <si>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</si>
  <si>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</si>
  <si>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</si>
  <si>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</si>
  <si>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 КОТОВСКОГО МУНИЦИПАЛЬНОГО РАЙОНА ВОЛГОГРАДСКОЙ ОБЛАСТИ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</si>
  <si>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</si>
  <si>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</si>
  <si>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</si>
  <si>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18320431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</si>
  <si>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</si>
  <si>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</si>
  <si>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</si>
  <si>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</si>
  <si>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</si>
  <si>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</si>
  <si>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</si>
  <si>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</si>
  <si>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</si>
  <si>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</si>
  <si>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</si>
  <si>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</si>
  <si>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</si>
  <si>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</si>
  <si>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</si>
  <si>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</si>
  <si>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</si>
  <si>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</si>
  <si>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</si>
  <si>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</si>
  <si>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</si>
  <si>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</si>
  <si>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</si>
  <si>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</si>
  <si>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</si>
  <si>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</si>
  <si>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</si>
  <si>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</si>
  <si>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</si>
  <si>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</si>
  <si>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</si>
  <si>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</si>
  <si>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</si>
  <si>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</si>
  <si>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</si>
  <si>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</si>
  <si>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</si>
  <si>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</si>
  <si>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</si>
  <si>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</si>
  <si>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</si>
  <si>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183Ю7597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</si>
  <si>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</si>
  <si>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</si>
  <si>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</si>
  <si>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</si>
  <si>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</si>
  <si>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</si>
  <si>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</si>
  <si>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</si>
  <si>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</si>
  <si>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</si>
  <si>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</si>
  <si>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</si>
  <si>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</si>
  <si>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</si>
  <si>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</si>
  <si>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</si>
  <si>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</si>
  <si>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</si>
  <si>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</si>
  <si>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</si>
  <si>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</si>
  <si>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</si>
  <si>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</si>
  <si>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</si>
  <si>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</si>
  <si>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</si>
  <si>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</si>
  <si>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</si>
  <si>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</si>
  <si>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</si>
  <si>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</si>
  <si>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</si>
  <si>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</si>
  <si>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</si>
  <si>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</si>
  <si>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</si>
  <si>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</si>
  <si>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</si>
  <si>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</si>
  <si>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</si>
  <si>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</si>
  <si>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</si>
  <si>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</si>
  <si>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</si>
  <si>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</si>
  <si>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</si>
  <si>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</si>
  <si>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</si>
  <si>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</si>
  <si>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</si>
  <si>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</si>
  <si>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</si>
  <si>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</si>
  <si>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</si>
  <si>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</si>
  <si>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</si>
  <si>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</si>
  <si>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</si>
  <si>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</si>
  <si>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</si>
  <si>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</si>
  <si>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</si>
  <si>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</si>
  <si>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</si>
  <si>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</si>
  <si>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</si>
  <si>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</si>
  <si>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</si>
  <si>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</si>
  <si>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</si>
  <si>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</si>
  <si>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</si>
  <si>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</si>
  <si>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</si>
  <si>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</si>
  <si>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</si>
  <si>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</si>
  <si>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</si>
  <si>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</si>
  <si>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</si>
  <si>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</si>
  <si>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</si>
  <si>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</si>
  <si>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</si>
  <si>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</si>
  <si>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</si>
  <si>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</si>
  <si>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</si>
  <si>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</si>
  <si>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</si>
  <si>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</si>
  <si>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</si>
  <si>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</si>
  <si>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</si>
  <si>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</si>
  <si>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</si>
  <si>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</si>
  <si>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</si>
  <si>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</si>
  <si>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</si>
  <si>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</si>
  <si>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</si>
  <si>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</si>
  <si>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</si>
  <si>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</si>
  <si>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</si>
  <si>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</si>
  <si>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</si>
  <si>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</si>
  <si>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</si>
  <si>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</si>
  <si>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</si>
  <si>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</si>
  <si>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</si>
  <si>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</si>
  <si>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</si>
  <si>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</si>
  <si>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</si>
  <si>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</si>
  <si>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</si>
  <si>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</si>
  <si>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</si>
  <si>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</si>
  <si>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</si>
  <si>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</si>
  <si>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</si>
  <si>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</si>
  <si>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</si>
  <si>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</si>
  <si>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</si>
  <si>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</si>
  <si>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</si>
  <si>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</si>
  <si>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</si>
  <si>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</si>
  <si>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</si>
  <si>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</si>
  <si>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</si>
  <si>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</si>
  <si>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</si>
  <si>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</si>
  <si>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</si>
  <si>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</si>
  <si>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</si>
  <si>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</si>
  <si>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</si>
  <si>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18320639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</si>
  <si>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</si>
  <si>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</si>
  <si>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</si>
  <si>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</si>
  <si>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</si>
  <si>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</si>
  <si>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</si>
  <si>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</si>
  <si>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</si>
  <si>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</si>
  <si>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</si>
  <si>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</si>
  <si>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</si>
  <si>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</si>
  <si>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</si>
  <si>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</si>
  <si>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</si>
  <si>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</si>
  <si>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</si>
  <si>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</si>
  <si>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</si>
  <si>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</si>
  <si>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</si>
  <si>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</si>
  <si>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</si>
  <si>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</si>
  <si>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</si>
  <si>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</si>
  <si>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</si>
  <si>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</si>
  <si>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</si>
  <si>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</si>
  <si>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</si>
  <si>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</si>
  <si>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</si>
  <si>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</si>
  <si>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</si>
  <si>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</si>
  <si>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</si>
  <si>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</si>
  <si>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</si>
  <si>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</si>
  <si>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</si>
  <si>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</si>
  <si>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</si>
  <si>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</si>
  <si>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</si>
  <si>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</si>
  <si>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</si>
  <si>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</si>
  <si>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</si>
  <si>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</si>
  <si>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</si>
  <si>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</si>
  <si>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</si>
  <si>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</si>
  <si>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</si>
  <si>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</si>
  <si>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</si>
  <si>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</si>
  <si>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</si>
  <si>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</si>
  <si>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</si>
  <si>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</si>
  <si>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</si>
  <si>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</si>
  <si>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</si>
  <si>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</si>
  <si>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</si>
  <si>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</si>
  <si>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</si>
  <si>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</si>
  <si>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</si>
  <si>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</si>
  <si>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</si>
  <si>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</si>
  <si>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</si>
  <si>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</si>
  <si>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</si>
  <si>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</si>
  <si>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</si>
  <si>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</si>
  <si>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</si>
  <si>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</si>
  <si>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</si>
  <si>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</si>
  <si>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</si>
  <si>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</si>
  <si>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</si>
  <si>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</si>
  <si>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</si>
  <si>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</si>
  <si>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</si>
  <si>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</si>
  <si>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</si>
  <si>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</si>
  <si>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</si>
  <si>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</si>
  <si>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</si>
  <si>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</si>
  <si>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</si>
  <si>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</si>
  <si>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</si>
  <si>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</si>
  <si>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</si>
  <si>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</si>
  <si>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</si>
  <si>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</si>
  <si>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</si>
  <si>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</si>
  <si>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</si>
  <si>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</si>
  <si>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</si>
  <si>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</si>
  <si>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</si>
  <si>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</si>
  <si>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</si>
  <si>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</si>
  <si>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</si>
  <si>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</si>
  <si>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</si>
  <si>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</si>
  <si>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</si>
  <si>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</si>
  <si>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</si>
  <si>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</si>
  <si>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</si>
  <si>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</si>
  <si>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</si>
  <si>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</si>
  <si>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</si>
  <si>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</si>
  <si>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</si>
  <si>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</si>
  <si>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</si>
  <si>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</si>
  <si>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</si>
  <si>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</si>
  <si>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</si>
  <si>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</si>
  <si>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</si>
  <si>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</si>
  <si>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</si>
  <si>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</si>
  <si>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</si>
  <si>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</si>
  <si>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</si>
  <si>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</si>
  <si>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</si>
  <si>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</si>
  <si>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</si>
  <si>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</si>
  <si>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</si>
  <si>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</si>
  <si>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</si>
  <si>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</si>
  <si>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</si>
  <si>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</si>
  <si>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</si>
  <si>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</si>
  <si>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</si>
  <si>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</si>
  <si>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</si>
  <si>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</si>
  <si>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</si>
  <si>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</si>
  <si>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</si>
  <si>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</si>
  <si>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</si>
  <si>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</si>
  <si>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</si>
  <si>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</si>
  <si>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</si>
  <si>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</si>
  <si>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</si>
  <si>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</si>
  <si>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</si>
  <si>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</si>
  <si>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</si>
  <si>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</si>
  <si>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</si>
  <si>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</si>
  <si>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</si>
  <si>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</si>
  <si>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</si>
  <si>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</si>
  <si>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</si>
  <si>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</si>
  <si>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</si>
  <si>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</si>
  <si>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</si>
  <si>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</si>
  <si>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</si>
  <si>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</si>
  <si>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</si>
  <si>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</si>
  <si>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</si>
  <si>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</si>
  <si>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</si>
  <si>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</si>
  <si>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</si>
  <si>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</si>
  <si>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</si>
  <si>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</si>
  <si>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</si>
  <si>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</si>
  <si>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</si>
  <si>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</si>
  <si>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</si>
  <si>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</si>
  <si>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</si>
  <si>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</si>
  <si>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</si>
  <si>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</si>
  <si>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</si>
  <si>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</si>
  <si>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</si>
  <si>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</si>
  <si>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</si>
  <si>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</si>
  <si>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</si>
  <si>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</si>
  <si>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</si>
  <si>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</si>
  <si>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</si>
  <si>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</si>
  <si>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</si>
  <si>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</si>
  <si>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</si>
  <si>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</si>
  <si>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</si>
  <si>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</si>
  <si>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</si>
  <si>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</si>
  <si>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</si>
  <si>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</si>
  <si>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</si>
  <si>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</si>
  <si>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</si>
  <si>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</si>
  <si>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</si>
  <si>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</si>
  <si>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</si>
  <si>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</si>
  <si>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</si>
  <si>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</si>
  <si>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</si>
  <si>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</si>
  <si>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</si>
  <si>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</si>
  <si>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</si>
  <si>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</si>
  <si>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</si>
  <si>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</si>
  <si>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</si>
  <si>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</si>
  <si>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</si>
  <si>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</si>
  <si>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</si>
  <si>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</si>
  <si>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</si>
  <si>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</si>
  <si>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</si>
  <si>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</si>
  <si>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</si>
  <si>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</si>
  <si>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</si>
  <si>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</si>
  <si>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</si>
  <si>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</si>
  <si>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</si>
  <si>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</si>
  <si>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</si>
  <si>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</si>
  <si>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</si>
  <si>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</si>
  <si>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</si>
  <si>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</si>
  <si>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</si>
  <si>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</si>
  <si>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</si>
  <si>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</si>
  <si>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</si>
  <si>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</si>
  <si>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</si>
  <si>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</si>
  <si>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</si>
  <si>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</si>
  <si>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</si>
  <si>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</si>
  <si>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</si>
  <si>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</si>
  <si>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</si>
  <si>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</si>
  <si>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</si>
  <si>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</si>
  <si>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</si>
  <si>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</si>
  <si>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</si>
  <si>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</si>
  <si>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</si>
  <si>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</si>
  <si>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</si>
  <si>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</si>
  <si>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</si>
  <si>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</si>
  <si>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</si>
  <si>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</si>
  <si>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</si>
  <si>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</si>
  <si>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</si>
  <si>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</si>
  <si>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</si>
  <si>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</si>
  <si>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</si>
  <si>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</si>
  <si>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</si>
  <si>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</si>
  <si>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</si>
  <si>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</si>
  <si>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</si>
  <si>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</si>
  <si>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</si>
  <si>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</si>
  <si>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</si>
  <si>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</si>
  <si>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</si>
  <si>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</si>
  <si>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</si>
  <si>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</si>
  <si>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</si>
  <si>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</si>
  <si>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</si>
  <si>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</si>
  <si>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</si>
  <si>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</si>
  <si>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</si>
  <si>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</si>
  <si>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</si>
  <si>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</si>
  <si>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</si>
  <si>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</si>
  <si>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</si>
  <si>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</si>
  <si>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</si>
  <si>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</si>
  <si>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</si>
  <si>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</si>
  <si>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</si>
  <si>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</si>
  <si>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</si>
  <si>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</si>
  <si>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</si>
  <si>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</si>
  <si>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</si>
  <si>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</si>
  <si>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</si>
  <si>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</si>
  <si>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</si>
  <si>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</si>
  <si>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</si>
  <si>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</si>
  <si>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</si>
  <si>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</si>
  <si>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</si>
  <si>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</si>
  <si>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</si>
  <si>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</si>
  <si>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</si>
  <si>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</si>
  <si>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</si>
  <si>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</si>
  <si>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</si>
  <si>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</si>
  <si>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</si>
  <si>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</si>
  <si>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</si>
  <si>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</si>
  <si>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</si>
  <si>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</si>
  <si>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</si>
  <si>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</si>
  <si>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</si>
  <si>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</si>
  <si>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</si>
  <si>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</si>
  <si>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</si>
  <si>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</si>
  <si>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</si>
  <si>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</si>
  <si>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</si>
  <si>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</si>
  <si>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</si>
  <si>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</si>
  <si>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</si>
  <si>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</si>
  <si>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</si>
  <si>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</si>
  <si>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</si>
  <si>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</si>
  <si>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</si>
  <si>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</si>
  <si>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</si>
  <si>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</si>
  <si>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</si>
  <si>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</si>
  <si>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</si>
  <si>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</si>
  <si>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</si>
  <si>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</si>
  <si>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</si>
  <si>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</si>
  <si>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</si>
  <si>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</si>
  <si>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</si>
  <si>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</si>
  <si>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</si>
  <si>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</si>
  <si>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</si>
  <si>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</si>
  <si>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</si>
  <si>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</si>
  <si>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</si>
  <si>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</si>
  <si>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</si>
  <si>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</si>
  <si>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</si>
  <si>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</si>
  <si>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</si>
  <si>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</si>
  <si>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</si>
  <si>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</si>
  <si>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</si>
  <si>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</si>
  <si>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</si>
  <si>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</si>
  <si>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</si>
  <si>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</si>
  <si>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</si>
  <si>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</si>
  <si>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</si>
  <si>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</si>
  <si>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</si>
  <si>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</si>
  <si>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</si>
  <si>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</si>
  <si>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</si>
  <si>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</si>
  <si>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</si>
  <si>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</si>
  <si>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</si>
  <si>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</si>
  <si>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</si>
  <si>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</si>
  <si>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</si>
  <si>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</si>
  <si>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</si>
  <si>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</si>
  <si>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</si>
  <si>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</si>
  <si>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</si>
  <si>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</si>
  <si>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</si>
  <si>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</si>
  <si>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</si>
  <si>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</si>
  <si>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</si>
  <si>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</si>
  <si>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</si>
  <si>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</si>
  <si>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</si>
  <si>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</si>
  <si>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</si>
  <si>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</si>
  <si>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</si>
  <si>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</si>
  <si>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</si>
  <si>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</si>
  <si>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</si>
  <si>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</si>
  <si>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</si>
  <si>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</si>
  <si>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</si>
  <si>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</si>
  <si>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</si>
  <si>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</si>
  <si>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</si>
  <si>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</si>
  <si>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</si>
  <si>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</si>
  <si>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</si>
  <si>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</si>
  <si>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</si>
  <si>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</si>
  <si>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</si>
  <si>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</si>
  <si>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</si>
  <si>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</si>
  <si>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</si>
  <si>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</si>
  <si>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</si>
  <si>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</si>
  <si>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</si>
  <si>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</si>
  <si>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</si>
  <si>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</si>
  <si>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</si>
  <si>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</si>
  <si>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 ИМЕНИ А.С.ПУШКИНА"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</si>
  <si>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</si>
  <si>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</si>
  <si>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</si>
  <si>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</si>
  <si>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</si>
  <si>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</si>
  <si>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</si>
  <si>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</si>
  <si>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</si>
  <si>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</si>
  <si>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</si>
  <si>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</si>
  <si>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</si>
  <si>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</si>
  <si>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</si>
  <si>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</si>
  <si>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</si>
  <si>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</si>
  <si>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</si>
  <si>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</si>
  <si>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</si>
  <si>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</si>
  <si>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</si>
  <si>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</si>
  <si>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</si>
  <si>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</si>
  <si>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</si>
  <si>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</si>
  <si>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</si>
  <si>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</si>
  <si>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</si>
  <si>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</si>
  <si>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</si>
  <si>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</si>
  <si>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</si>
  <si>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</si>
  <si>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</si>
  <si>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</si>
  <si>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</si>
  <si>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</si>
  <si>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</si>
  <si>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</si>
  <si>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</si>
  <si>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</si>
  <si>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</si>
  <si>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</si>
  <si>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</si>
  <si>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</si>
  <si>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</si>
  <si>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</si>
  <si>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</si>
  <si>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</si>
  <si>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</si>
  <si>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</si>
  <si>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</si>
  <si>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</si>
  <si>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</si>
  <si>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</si>
  <si>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</si>
  <si>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</si>
  <si>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</si>
  <si>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</si>
  <si>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</si>
  <si>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</si>
  <si>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</si>
  <si>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</si>
  <si>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</si>
  <si>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</si>
  <si>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</si>
  <si>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</si>
  <si>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</si>
  <si>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</si>
  <si>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</si>
  <si>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</si>
  <si>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</si>
  <si>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</si>
  <si>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</si>
  <si>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</si>
  <si>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</si>
  <si>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</si>
  <si>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</si>
  <si>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</si>
  <si>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</si>
  <si>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</si>
  <si>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</si>
  <si>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</si>
  <si>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</si>
  <si>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</si>
  <si>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</si>
  <si>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</si>
  <si>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</si>
  <si>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</si>
  <si>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</si>
  <si>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</si>
  <si>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</si>
  <si>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</si>
  <si>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</si>
  <si>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</si>
  <si>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</si>
  <si>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</si>
  <si>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</si>
  <si>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</si>
  <si>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</si>
  <si>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</si>
  <si>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</si>
  <si>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</si>
  <si>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</si>
  <si>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</si>
  <si>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</si>
  <si>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</si>
  <si>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</si>
  <si>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</si>
  <si>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</si>
  <si>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</si>
  <si>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</si>
  <si>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</si>
  <si>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</si>
  <si>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</si>
  <si>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</si>
  <si>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</si>
  <si>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</si>
  <si>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</si>
  <si>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</si>
  <si>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</si>
  <si>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</si>
  <si>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</si>
  <si>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</si>
  <si>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</si>
  <si>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</si>
  <si>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</si>
  <si>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</si>
  <si>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</si>
  <si>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</si>
  <si>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</si>
  <si>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</si>
  <si>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</si>
  <si>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</si>
  <si>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</si>
  <si>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</si>
  <si>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</si>
  <si>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</si>
  <si>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</si>
  <si>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</si>
  <si>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</si>
  <si>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</si>
  <si>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</si>
  <si>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</si>
  <si>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</si>
  <si>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</si>
  <si>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</si>
  <si>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</si>
  <si>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</si>
  <si>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</si>
  <si>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</si>
  <si>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</si>
  <si>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</si>
  <si>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</si>
  <si>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</si>
  <si>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</si>
  <si>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</si>
  <si>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</si>
  <si>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</si>
  <si>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</si>
  <si>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</si>
  <si>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</si>
  <si>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</si>
  <si>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</si>
  <si>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</si>
  <si>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</si>
  <si>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"БЛАГОУСТРОЙСТВО Г. ПАЛЛАСОВКА"</t>
  </si>
  <si>
    <t>3435147967</t>
  </si>
  <si>
    <t>183UШZZ7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</si>
  <si>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</si>
  <si>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</si>
  <si>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</si>
  <si>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</si>
  <si>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</si>
  <si>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</si>
  <si>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</si>
  <si>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</si>
  <si>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</si>
  <si>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</si>
  <si>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</si>
  <si>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</si>
  <si>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</si>
  <si>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</si>
  <si>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</si>
  <si>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</si>
  <si>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</si>
  <si>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</si>
  <si>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</si>
  <si>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</si>
  <si>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</si>
  <si>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</si>
  <si>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</si>
  <si>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</si>
  <si>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</si>
  <si>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</si>
  <si>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</si>
  <si>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</si>
  <si>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</si>
  <si>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</si>
  <si>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10 -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</si>
  <si>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</si>
  <si>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</si>
  <si>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</si>
  <si>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</si>
  <si>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</si>
  <si>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</si>
  <si>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</si>
  <si>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</si>
  <si>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</si>
  <si>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</si>
  <si>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</si>
  <si>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</si>
  <si>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</si>
  <si>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</si>
  <si>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</si>
  <si>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</si>
  <si>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</si>
  <si>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</si>
  <si>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</si>
  <si>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</si>
  <si>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</si>
  <si>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</si>
  <si>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</si>
  <si>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</si>
  <si>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</si>
  <si>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</si>
  <si>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</si>
  <si>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</si>
  <si>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</si>
  <si>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</si>
  <si>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</si>
  <si>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</si>
  <si>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</si>
  <si>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</si>
  <si>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</si>
  <si>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</si>
  <si>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</si>
  <si>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</si>
  <si>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</si>
  <si>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</si>
  <si>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</si>
  <si>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</si>
  <si>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</si>
  <si>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</si>
  <si>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</si>
  <si>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</si>
  <si>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</si>
  <si>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</si>
  <si>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</si>
  <si>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</si>
  <si>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</si>
  <si>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</si>
  <si>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</si>
  <si>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</si>
  <si>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</si>
  <si>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</si>
  <si>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</si>
  <si>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</si>
  <si>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</si>
  <si>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</si>
  <si>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</si>
  <si>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</si>
  <si>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</si>
  <si>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</si>
  <si>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</si>
  <si>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</si>
  <si>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</si>
  <si>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</si>
  <si>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</si>
  <si>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</si>
  <si>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</si>
  <si>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</si>
  <si>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</si>
  <si>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</si>
  <si>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</si>
  <si>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</si>
  <si>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</si>
  <si>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</si>
  <si>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</si>
  <si>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</si>
  <si>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</si>
  <si>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</si>
  <si>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</si>
  <si>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</si>
  <si>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</si>
  <si>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</si>
  <si>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</si>
  <si>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</si>
  <si>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</si>
  <si>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</si>
  <si>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</si>
  <si>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</si>
  <si>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</si>
  <si>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</si>
  <si>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</si>
  <si>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</si>
  <si>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</si>
  <si>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</si>
  <si>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</si>
  <si>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</si>
  <si>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</si>
  <si>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"ДАНИЛОВСКИЙ ЦЕНТР СПОРТА И ТВОРЧЕСТВА " ДАНИЛОВСКОГО МУНИЦИПАЛЬНОГО РАЙОНА ВОЛГОГРАДСКОЙ ОБЛАСТИ</t>
  </si>
  <si>
    <t>3404004574</t>
  </si>
  <si>
    <t>183D0462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</si>
  <si>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</si>
  <si>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</si>
  <si>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</si>
  <si>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</si>
  <si>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</si>
  <si>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</si>
  <si>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</si>
  <si>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</si>
  <si>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</si>
  <si>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</si>
  <si>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</si>
  <si>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</si>
  <si>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</si>
  <si>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</si>
  <si>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</si>
  <si>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</si>
  <si>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</si>
  <si>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</si>
  <si>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</si>
  <si>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</si>
  <si>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</si>
  <si>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</si>
  <si>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</si>
  <si>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</si>
  <si>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</si>
  <si>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</si>
  <si>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</si>
  <si>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</si>
  <si>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</si>
  <si>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</si>
  <si>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</si>
  <si>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</si>
  <si>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</si>
  <si>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</si>
  <si>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</si>
  <si>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</si>
  <si>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</si>
  <si>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</si>
  <si>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</si>
  <si>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</si>
  <si>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</si>
  <si>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</si>
  <si>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</si>
  <si>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</si>
  <si>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</si>
  <si>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</si>
  <si>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</si>
  <si>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</si>
  <si>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</si>
  <si>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</si>
  <si>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</si>
  <si>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</si>
  <si>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</si>
  <si>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</si>
  <si>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</si>
  <si>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</si>
  <si>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</si>
  <si>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</si>
  <si>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</si>
  <si>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</si>
  <si>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</si>
  <si>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</si>
  <si>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</si>
  <si>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</si>
  <si>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</si>
  <si>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</si>
  <si>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</si>
  <si>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</si>
  <si>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</si>
  <si>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</si>
  <si>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</si>
  <si>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</si>
  <si>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</si>
  <si>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</si>
  <si>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</si>
  <si>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</si>
  <si>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</si>
  <si>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</si>
  <si>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</si>
  <si>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</si>
  <si>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</si>
  <si>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</si>
  <si>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</si>
  <si>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</si>
  <si>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</si>
  <si>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</si>
  <si>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</si>
  <si>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</si>
  <si>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</si>
  <si>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</si>
  <si>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</si>
  <si>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</si>
  <si>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</si>
  <si>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</si>
  <si>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</si>
  <si>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</si>
  <si>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</si>
  <si>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</si>
  <si>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</si>
  <si>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</si>
  <si>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</si>
  <si>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</si>
  <si>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</si>
  <si>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</si>
  <si>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</si>
  <si>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</si>
  <si>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</si>
  <si>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</si>
  <si>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</si>
  <si>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</si>
  <si>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</si>
  <si>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</si>
  <si>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</si>
  <si>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</si>
  <si>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</si>
  <si>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</si>
  <si>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</si>
  <si>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</si>
  <si>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</si>
  <si>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</si>
  <si>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</si>
  <si>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</si>
  <si>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</si>
  <si>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</si>
  <si>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</si>
  <si>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</si>
  <si>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</si>
  <si>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</si>
  <si>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</si>
  <si>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</si>
  <si>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</si>
  <si>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</si>
  <si>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</si>
  <si>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</si>
  <si>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</si>
  <si>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</si>
  <si>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</si>
  <si>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</si>
  <si>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</si>
  <si>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</si>
  <si>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</si>
  <si>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</si>
  <si>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</si>
  <si>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</si>
  <si>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</si>
  <si>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</si>
  <si>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</si>
  <si>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</si>
  <si>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</si>
  <si>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</si>
  <si>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</si>
  <si>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</si>
  <si>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</si>
  <si>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</si>
  <si>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</si>
  <si>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</si>
  <si>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</si>
  <si>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</si>
  <si>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</si>
  <si>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</si>
  <si>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</si>
  <si>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</si>
  <si>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</si>
  <si>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</si>
  <si>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</si>
  <si>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</si>
  <si>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</si>
  <si>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</si>
  <si>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</si>
  <si>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</si>
  <si>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</si>
  <si>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</si>
  <si>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</si>
  <si>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</si>
  <si>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</si>
  <si>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</si>
  <si>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</si>
  <si>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</si>
  <si>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</si>
  <si>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</si>
  <si>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</si>
  <si>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</si>
  <si>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</si>
  <si>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</si>
  <si>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</si>
  <si>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</si>
  <si>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</si>
  <si>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</si>
  <si>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</si>
  <si>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</si>
  <si>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</si>
  <si>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</si>
  <si>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</si>
  <si>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</si>
  <si>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</si>
  <si>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</si>
  <si>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</si>
  <si>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</si>
  <si>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</si>
  <si>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</si>
  <si>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</si>
  <si>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</si>
  <si>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</si>
  <si>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</si>
  <si>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</si>
  <si>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</si>
  <si>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</si>
  <si>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</si>
  <si>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</si>
  <si>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</si>
  <si>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</si>
  <si>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</si>
  <si>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</si>
  <si>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</si>
  <si>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</si>
  <si>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</si>
  <si>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</si>
  <si>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</si>
  <si>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</si>
  <si>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</si>
  <si>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</si>
  <si>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</si>
  <si>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</si>
  <si>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</si>
  <si>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</si>
  <si>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</si>
  <si>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</si>
  <si>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</si>
  <si>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</si>
  <si>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</si>
  <si>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</si>
  <si>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</si>
  <si>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</si>
  <si>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</si>
  <si>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</si>
  <si>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</si>
  <si>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</si>
  <si>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</si>
  <si>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</si>
  <si>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</si>
  <si>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</si>
  <si>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</si>
  <si>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</si>
  <si>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</si>
  <si>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</si>
  <si>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</si>
  <si>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</si>
  <si>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</si>
  <si>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</si>
  <si>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</si>
  <si>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</si>
  <si>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</si>
  <si>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</si>
  <si>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</si>
  <si>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</si>
  <si>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</si>
  <si>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</si>
  <si>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</si>
  <si>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</si>
  <si>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</si>
  <si>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</si>
  <si>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</si>
  <si>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</si>
  <si>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</si>
  <si>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</si>
  <si>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</si>
  <si>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</si>
  <si>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</si>
  <si>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</si>
  <si>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</si>
  <si>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</si>
  <si>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</si>
  <si>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</si>
  <si>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</si>
  <si>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</si>
  <si>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</si>
  <si>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</si>
  <si>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</si>
  <si>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</si>
  <si>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</si>
  <si>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</si>
  <si>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</si>
  <si>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</si>
  <si>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</si>
  <si>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</si>
  <si>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</si>
  <si>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</si>
  <si>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</si>
  <si>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</si>
  <si>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</si>
  <si>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</si>
  <si>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</si>
  <si>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</si>
  <si>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</si>
  <si>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</si>
  <si>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</si>
  <si>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</si>
  <si>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</si>
  <si>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</si>
  <si>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</si>
  <si>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</si>
  <si>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</si>
  <si>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</si>
  <si>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</si>
  <si>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</si>
  <si>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</si>
  <si>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</si>
  <si>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</si>
  <si>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</si>
  <si>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</si>
  <si>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</si>
  <si>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</si>
  <si>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</si>
  <si>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</si>
  <si>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</si>
  <si>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</si>
  <si>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</si>
  <si>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</si>
  <si>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</si>
  <si>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</si>
  <si>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</si>
  <si>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</si>
  <si>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</si>
  <si>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</si>
  <si>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</si>
  <si>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</si>
  <si>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</si>
  <si>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</si>
  <si>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</si>
  <si>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</si>
  <si>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</si>
  <si>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</si>
  <si>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</si>
  <si>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</si>
  <si>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</si>
  <si>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</si>
  <si>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</si>
  <si>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</si>
  <si>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</si>
  <si>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</si>
  <si>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</si>
  <si>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</si>
  <si>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</si>
  <si>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</si>
  <si>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</si>
  <si>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</si>
  <si>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</si>
  <si>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</si>
  <si>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</si>
  <si>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</si>
  <si>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</si>
  <si>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</si>
  <si>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</si>
  <si>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</si>
  <si>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</si>
  <si>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</si>
  <si>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</si>
  <si>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</si>
  <si>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</si>
  <si>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</si>
  <si>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</si>
  <si>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</si>
  <si>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</si>
  <si>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</si>
  <si>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</si>
  <si>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</si>
  <si>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</si>
  <si>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</si>
  <si>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</si>
  <si>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</si>
  <si>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</si>
  <si>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</si>
  <si>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</si>
  <si>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</si>
  <si>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</si>
  <si>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</si>
  <si>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</si>
  <si>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</si>
  <si>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</si>
  <si>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</si>
  <si>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</si>
  <si>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</si>
  <si>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</si>
  <si>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</si>
  <si>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</si>
  <si>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</si>
  <si>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18320447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</si>
  <si>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</si>
  <si>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</si>
  <si>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</si>
  <si>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</si>
  <si>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</si>
  <si>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</si>
  <si>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</si>
  <si>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</si>
  <si>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</si>
  <si>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</si>
  <si>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</si>
  <si>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</si>
  <si>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</si>
  <si>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</si>
  <si>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</si>
  <si>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</si>
  <si>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</si>
  <si>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</si>
  <si>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</si>
  <si>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</si>
  <si>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</si>
  <si>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</si>
  <si>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</si>
  <si>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</si>
  <si>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</si>
  <si>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</si>
  <si>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</si>
  <si>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</si>
  <si>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</si>
  <si>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</si>
  <si>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</si>
  <si>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</si>
  <si>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</si>
  <si>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</si>
  <si>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</si>
  <si>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</si>
  <si>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</si>
  <si>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</si>
  <si>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</si>
  <si>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</si>
  <si>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</si>
  <si>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</si>
  <si>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</si>
  <si>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</si>
  <si>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</si>
  <si>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</si>
  <si>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</si>
  <si>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</si>
  <si>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</si>
  <si>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</si>
  <si>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</si>
  <si>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</si>
  <si>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</si>
  <si>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</si>
  <si>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</si>
  <si>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</si>
  <si>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</si>
  <si>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</si>
  <si>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</si>
  <si>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</si>
  <si>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</si>
  <si>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</si>
  <si>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</si>
  <si>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</si>
  <si>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</si>
  <si>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</si>
  <si>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</si>
  <si>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</si>
  <si>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</si>
  <si>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</si>
  <si>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</si>
  <si>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</si>
  <si>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</si>
  <si>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</si>
  <si>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</si>
  <si>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</si>
  <si>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</si>
  <si>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</si>
  <si>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</si>
  <si>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</si>
  <si>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</si>
  <si>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</si>
  <si>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</si>
  <si>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</si>
  <si>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</si>
  <si>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</si>
  <si>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</si>
  <si>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</si>
  <si>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</si>
  <si>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</si>
  <si>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</si>
  <si>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</si>
  <si>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</si>
  <si>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</si>
  <si>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</si>
  <si>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</si>
  <si>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</si>
  <si>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</si>
  <si>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</si>
  <si>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</si>
  <si>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</si>
  <si>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</si>
  <si>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</si>
  <si>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</si>
  <si>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</si>
  <si>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</si>
  <si>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</si>
  <si>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</si>
  <si>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</si>
  <si>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</si>
  <si>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</si>
  <si>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</si>
  <si>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</si>
  <si>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</si>
  <si>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</si>
  <si>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</si>
  <si>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</si>
  <si>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</si>
  <si>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</si>
  <si>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</si>
  <si>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</si>
  <si>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</si>
  <si>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</si>
  <si>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</si>
  <si>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</si>
  <si>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</si>
  <si>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</si>
  <si>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</si>
  <si>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</si>
  <si>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</si>
  <si>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</si>
  <si>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</si>
  <si>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</si>
  <si>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</si>
  <si>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</si>
  <si>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</si>
  <si>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</si>
  <si>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</si>
  <si>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</si>
  <si>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</si>
  <si>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</si>
  <si>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</si>
  <si>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</si>
  <si>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</si>
  <si>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</si>
  <si>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</si>
  <si>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</si>
  <si>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</si>
  <si>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</si>
  <si>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</si>
  <si>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</si>
  <si>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</si>
  <si>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</si>
  <si>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</si>
  <si>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</si>
  <si>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</si>
  <si>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</si>
  <si>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</si>
  <si>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</si>
  <si>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</si>
  <si>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</si>
  <si>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</si>
  <si>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</si>
  <si>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</si>
  <si>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</si>
  <si>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</si>
  <si>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</si>
  <si>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</si>
  <si>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</si>
  <si>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</si>
  <si>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</si>
  <si>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</si>
  <si>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</si>
  <si>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</si>
  <si>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</si>
  <si>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</si>
  <si>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</si>
  <si>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</si>
  <si>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</si>
  <si>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</si>
  <si>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</si>
  <si>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</si>
  <si>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</si>
  <si>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</si>
  <si>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</si>
  <si>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</si>
  <si>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</si>
  <si>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</si>
  <si>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</si>
  <si>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</si>
  <si>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</si>
  <si>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</si>
  <si>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</si>
  <si>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</si>
  <si>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</si>
  <si>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</si>
  <si>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</si>
  <si>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</si>
  <si>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</si>
  <si>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</si>
  <si>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</si>
  <si>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</si>
  <si>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</si>
  <si>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</si>
  <si>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</si>
  <si>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</si>
  <si>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</si>
  <si>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</si>
  <si>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</si>
  <si>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</si>
  <si>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</si>
  <si>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</si>
  <si>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</si>
  <si>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</si>
  <si>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</si>
  <si>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</si>
  <si>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</si>
  <si>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</si>
  <si>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</si>
  <si>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</si>
  <si>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</si>
  <si>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</si>
  <si>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</si>
  <si>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</si>
  <si>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</si>
  <si>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</si>
  <si>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</si>
  <si>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</si>
  <si>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</si>
  <si>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</si>
  <si>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</si>
  <si>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</si>
  <si>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</si>
  <si>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</si>
  <si>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</si>
  <si>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</si>
  <si>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</si>
  <si>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</si>
  <si>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</si>
  <si>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</si>
  <si>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</si>
  <si>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</si>
  <si>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</si>
  <si>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</si>
  <si>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</si>
  <si>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</si>
  <si>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</si>
  <si>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</si>
  <si>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</si>
  <si>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</si>
  <si>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</si>
  <si>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</si>
  <si>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</si>
  <si>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</si>
  <si>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</si>
  <si>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</si>
  <si>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</si>
  <si>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</si>
  <si>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</si>
  <si>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</si>
  <si>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</si>
  <si>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</si>
  <si>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</si>
  <si>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</si>
  <si>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</si>
  <si>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</si>
  <si>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</si>
  <si>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</si>
  <si>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</si>
  <si>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</si>
  <si>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</si>
  <si>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</si>
  <si>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</si>
  <si>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</si>
  <si>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</si>
  <si>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</si>
  <si>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</si>
  <si>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</si>
  <si>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</si>
  <si>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</si>
  <si>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</si>
  <si>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</si>
  <si>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</si>
  <si>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</si>
  <si>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</si>
  <si>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</si>
  <si>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</si>
  <si>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</si>
  <si>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</si>
  <si>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</si>
  <si>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</si>
  <si>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</si>
  <si>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</si>
  <si>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</si>
  <si>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</si>
  <si>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</si>
  <si>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</si>
  <si>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</si>
  <si>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</si>
  <si>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</si>
  <si>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</si>
  <si>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</si>
  <si>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</si>
  <si>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</si>
  <si>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</si>
  <si>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</si>
  <si>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</si>
  <si>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</si>
  <si>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</si>
  <si>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</si>
  <si>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</si>
  <si>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</si>
  <si>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</si>
  <si>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</si>
  <si>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</si>
  <si>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</si>
  <si>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</si>
  <si>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</si>
  <si>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</si>
  <si>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</si>
  <si>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</si>
  <si>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</si>
  <si>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</si>
  <si>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</si>
  <si>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</si>
  <si>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</si>
  <si>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</si>
  <si>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</si>
  <si>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</si>
  <si>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</si>
  <si>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</si>
  <si>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</si>
  <si>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</si>
  <si>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</si>
  <si>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</si>
  <si>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</si>
  <si>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</si>
  <si>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</si>
  <si>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</si>
  <si>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</si>
  <si>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</si>
  <si>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</si>
  <si>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</si>
  <si>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</si>
  <si>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</si>
  <si>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</si>
  <si>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</si>
  <si>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</si>
  <si>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</si>
  <si>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</si>
  <si>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</si>
  <si>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</si>
  <si>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</si>
  <si>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</si>
  <si>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</si>
  <si>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</si>
  <si>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</si>
  <si>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</si>
  <si>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</si>
  <si>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</si>
  <si>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</si>
  <si>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</si>
  <si>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</si>
  <si>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</si>
  <si>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</si>
  <si>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</si>
  <si>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</si>
  <si>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</si>
  <si>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</si>
  <si>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</si>
  <si>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</si>
  <si>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</si>
  <si>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</si>
  <si>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</si>
  <si>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</si>
  <si>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</si>
  <si>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</si>
  <si>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</si>
  <si>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</si>
  <si>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</si>
  <si>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</si>
  <si>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</si>
  <si>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</si>
  <si>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</si>
  <si>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</si>
  <si>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</si>
  <si>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</si>
  <si>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</si>
  <si>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</si>
  <si>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</si>
  <si>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</si>
  <si>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</si>
  <si>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</si>
  <si>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</si>
  <si>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</si>
  <si>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</si>
  <si>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</si>
  <si>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</si>
  <si>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</si>
  <si>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</si>
  <si>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</si>
  <si>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</si>
  <si>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</si>
  <si>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</si>
  <si>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</si>
  <si>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</si>
  <si>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</si>
  <si>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</si>
  <si>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</si>
  <si>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</si>
  <si>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</si>
  <si>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</si>
  <si>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</si>
  <si>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</si>
  <si>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</si>
  <si>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</si>
  <si>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</si>
  <si>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</si>
  <si>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</si>
  <si>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</si>
  <si>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</si>
  <si>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</si>
  <si>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</si>
  <si>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</si>
  <si>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</si>
  <si>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</si>
  <si>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</si>
  <si>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</si>
  <si>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</si>
  <si>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</si>
  <si>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</si>
  <si>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</si>
  <si>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</si>
  <si>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</si>
  <si>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</si>
  <si>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</si>
  <si>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</si>
  <si>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</si>
  <si>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</si>
  <si>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</si>
  <si>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</si>
  <si>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</si>
  <si>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</si>
  <si>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</si>
  <si>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</si>
  <si>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</si>
  <si>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</si>
  <si>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</si>
  <si>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</si>
  <si>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</si>
  <si>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</si>
  <si>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</si>
  <si>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</si>
  <si>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</si>
  <si>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</si>
  <si>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</si>
  <si>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</si>
  <si>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</si>
  <si>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</si>
  <si>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</si>
  <si>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</si>
  <si>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</si>
  <si>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</si>
  <si>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</si>
  <si>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</si>
  <si>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</si>
  <si>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</si>
  <si>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</si>
  <si>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</si>
  <si>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</si>
  <si>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</si>
  <si>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</si>
  <si>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</si>
  <si>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</si>
  <si>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</si>
  <si>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</si>
  <si>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</si>
  <si>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</si>
  <si>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</si>
  <si>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</si>
  <si>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</si>
  <si>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</si>
  <si>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</si>
  <si>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</si>
  <si>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</si>
  <si>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</si>
  <si>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</si>
  <si>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</si>
  <si>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</si>
  <si>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</si>
  <si>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</si>
  <si>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</si>
  <si>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</si>
  <si>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</si>
  <si>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</si>
  <si>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</si>
  <si>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</si>
  <si>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</si>
  <si>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</si>
  <si>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</si>
  <si>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</si>
  <si>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</si>
  <si>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</si>
  <si>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</si>
  <si>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</si>
  <si>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</si>
  <si>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</si>
  <si>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</si>
  <si>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</si>
  <si>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</si>
  <si>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</si>
  <si>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</si>
  <si>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</si>
  <si>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</si>
  <si>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</si>
  <si>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</si>
  <si>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</si>
  <si>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</si>
  <si>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</si>
  <si>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</si>
  <si>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</si>
  <si>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</si>
  <si>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</si>
  <si>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</si>
  <si>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</si>
  <si>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</si>
  <si>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</si>
  <si>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</si>
  <si>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</si>
  <si>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</si>
  <si>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</si>
  <si>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</si>
  <si>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</si>
  <si>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</si>
  <si>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</si>
  <si>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</si>
  <si>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</si>
  <si>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</si>
  <si>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</si>
  <si>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</si>
  <si>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</si>
  <si>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</si>
  <si>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</si>
  <si>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</si>
  <si>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</si>
  <si>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</si>
  <si>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</si>
  <si>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</si>
  <si>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</si>
  <si>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</si>
  <si>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</si>
  <si>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</si>
  <si>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</si>
  <si>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</si>
  <si>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</si>
  <si>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</si>
  <si>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</si>
  <si>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</si>
  <si>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</si>
  <si>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</si>
  <si>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</si>
  <si>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</si>
  <si>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</si>
  <si>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</si>
  <si>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</si>
  <si>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</si>
  <si>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</si>
  <si>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</si>
  <si>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</si>
  <si>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</si>
  <si>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</si>
  <si>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</si>
  <si>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</si>
  <si>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</si>
  <si>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</si>
  <si>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</si>
  <si>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</si>
  <si>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</si>
  <si>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</si>
  <si>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</si>
  <si>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</si>
  <si>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</si>
  <si>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</si>
  <si>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</si>
  <si>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</si>
  <si>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</si>
  <si>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</si>
  <si>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</si>
  <si>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</si>
  <si>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</si>
  <si>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</si>
  <si>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</si>
  <si>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</si>
  <si>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</si>
  <si>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</si>
  <si>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</si>
  <si>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</si>
  <si>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</si>
  <si>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</si>
  <si>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</si>
  <si>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</si>
  <si>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</si>
  <si>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</si>
  <si>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</si>
  <si>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</si>
  <si>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</si>
  <si>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</si>
  <si>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</si>
  <si>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</si>
  <si>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</si>
  <si>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</si>
  <si>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</si>
  <si>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</si>
  <si>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</si>
  <si>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</si>
  <si>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</si>
  <si>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</si>
  <si>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</si>
  <si>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</si>
  <si>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</si>
  <si>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</si>
  <si>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</si>
  <si>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</si>
  <si>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</si>
  <si>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</si>
  <si>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</si>
  <si>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</si>
  <si>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</si>
  <si>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</si>
  <si>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</si>
  <si>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</si>
  <si>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</si>
  <si>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</si>
  <si>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</si>
  <si>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</si>
  <si>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</si>
  <si>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</si>
  <si>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</si>
  <si>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</si>
  <si>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</si>
  <si>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</si>
  <si>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</si>
  <si>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</si>
  <si>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</si>
  <si>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</si>
  <si>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</si>
  <si>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</si>
  <si>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</si>
  <si>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</si>
  <si>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</si>
  <si>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</si>
  <si>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</si>
  <si>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</si>
  <si>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</si>
  <si>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</si>
  <si>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</si>
  <si>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</si>
  <si>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</si>
  <si>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</si>
  <si>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</si>
  <si>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</si>
  <si>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</si>
  <si>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</si>
  <si>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</si>
  <si>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</si>
  <si>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</si>
  <si>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</si>
  <si>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</si>
  <si>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</si>
  <si>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</si>
  <si>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</si>
  <si>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</si>
  <si>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</si>
  <si>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</si>
  <si>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</si>
  <si>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</si>
  <si>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</si>
  <si>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</si>
  <si>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</si>
  <si>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</si>
  <si>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</si>
  <si>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</si>
  <si>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</si>
  <si>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</si>
  <si>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</si>
  <si>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</si>
  <si>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</si>
  <si>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</si>
  <si>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</si>
  <si>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</si>
  <si>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</si>
  <si>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</si>
  <si>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</si>
  <si>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</si>
  <si>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</si>
  <si>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</si>
  <si>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</si>
  <si>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</si>
  <si>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</si>
  <si>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</si>
  <si>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</si>
  <si>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</si>
  <si>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</si>
  <si>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</si>
  <si>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</si>
  <si>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</si>
  <si>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</si>
  <si>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</si>
  <si>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</si>
  <si>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</si>
  <si>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</si>
  <si>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</si>
  <si>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</si>
  <si>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</si>
  <si>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</si>
  <si>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</si>
  <si>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</si>
  <si>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</si>
  <si>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</si>
  <si>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</si>
  <si>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</si>
  <si>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</si>
  <si>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</si>
  <si>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</si>
  <si>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</si>
  <si>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</si>
  <si>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</si>
  <si>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</si>
  <si>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</si>
  <si>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</si>
  <si>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</si>
  <si>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</si>
  <si>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</si>
  <si>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</si>
  <si>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</si>
  <si>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</si>
  <si>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</si>
  <si>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</si>
  <si>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</si>
  <si>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</si>
  <si>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</si>
  <si>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</si>
  <si>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</si>
  <si>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</si>
  <si>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</si>
  <si>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</si>
  <si>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</si>
  <si>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</si>
  <si>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</si>
  <si>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</si>
  <si>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</si>
  <si>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</si>
  <si>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</si>
  <si>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</si>
  <si>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</si>
  <si>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</si>
  <si>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</si>
  <si>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</si>
  <si>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</si>
  <si>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</si>
  <si>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</si>
  <si>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</si>
  <si>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</si>
  <si>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</si>
  <si>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</si>
  <si>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</si>
  <si>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</si>
  <si>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</si>
  <si>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</si>
  <si>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</si>
  <si>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</si>
  <si>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</si>
  <si>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</si>
  <si>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</si>
  <si>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</si>
  <si>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</si>
  <si>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</si>
  <si>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</si>
  <si>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</si>
  <si>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</si>
  <si>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</si>
  <si>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</si>
  <si>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</si>
  <si>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</si>
  <si>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</si>
  <si>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</si>
  <si>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</si>
  <si>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</si>
  <si>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</si>
  <si>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</si>
  <si>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</si>
  <si>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</si>
  <si>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</si>
  <si>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</si>
  <si>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</si>
  <si>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</si>
  <si>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</si>
  <si>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</si>
  <si>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</si>
  <si>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</si>
  <si>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</si>
  <si>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</si>
  <si>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</si>
  <si>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</si>
  <si>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</si>
  <si>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</si>
  <si>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</si>
  <si>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</si>
  <si>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</si>
  <si>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</si>
  <si>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</si>
  <si>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</si>
  <si>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</si>
  <si>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</si>
  <si>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</si>
  <si>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</si>
  <si>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</si>
  <si>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</si>
  <si>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</si>
  <si>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</si>
  <si>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</si>
  <si>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</si>
  <si>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</si>
  <si>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</si>
  <si>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</si>
  <si>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</si>
  <si>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</si>
  <si>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</si>
  <si>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</si>
  <si>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</si>
  <si>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</si>
  <si>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</si>
  <si>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</si>
  <si>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</si>
  <si>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</si>
  <si>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</si>
  <si>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</si>
  <si>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</si>
  <si>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</si>
  <si>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</si>
  <si>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</si>
  <si>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</si>
  <si>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</si>
  <si>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</si>
  <si>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</si>
  <si>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</si>
  <si>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</si>
  <si>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</si>
  <si>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</si>
  <si>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</si>
  <si>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</si>
  <si>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</si>
  <si>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</si>
  <si>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</si>
  <si>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</si>
  <si>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</si>
  <si>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</si>
  <si>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</si>
  <si>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</si>
  <si>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</si>
  <si>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</si>
  <si>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</si>
  <si>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</si>
  <si>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</si>
  <si>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</si>
  <si>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</si>
  <si>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</si>
  <si>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</si>
  <si>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</si>
  <si>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</si>
  <si>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</si>
  <si>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</si>
  <si>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</si>
  <si>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</si>
  <si>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</si>
  <si>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</si>
  <si>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</si>
  <si>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</si>
  <si>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</si>
  <si>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</si>
  <si>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</si>
  <si>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</si>
  <si>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</si>
  <si>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</si>
  <si>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</si>
  <si>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</si>
  <si>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</si>
  <si>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</si>
  <si>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</si>
  <si>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</si>
  <si>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</si>
  <si>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</si>
  <si>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</si>
  <si>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</si>
  <si>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</si>
  <si>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</si>
  <si>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</si>
  <si>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</si>
  <si>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</si>
  <si>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</si>
  <si>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</si>
  <si>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</si>
  <si>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</si>
  <si>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</si>
  <si>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</si>
  <si>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</si>
  <si>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</si>
  <si>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</si>
  <si>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</si>
  <si>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</si>
  <si>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</si>
  <si>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</si>
  <si>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</si>
  <si>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</si>
  <si>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</si>
  <si>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</si>
  <si>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</si>
  <si>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</si>
  <si>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</si>
  <si>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</si>
  <si>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</si>
  <si>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</si>
  <si>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</si>
  <si>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</si>
  <si>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</si>
  <si>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</si>
  <si>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</si>
  <si>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</si>
  <si>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</si>
  <si>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</si>
  <si>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</si>
  <si>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</si>
  <si>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</si>
  <si>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</si>
  <si>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</si>
  <si>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</si>
  <si>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</si>
  <si>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</si>
  <si>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</si>
  <si>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</si>
  <si>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</si>
  <si>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</si>
  <si>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</si>
  <si>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</si>
  <si>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</si>
  <si>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</si>
  <si>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</si>
  <si>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</si>
  <si>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</si>
  <si>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</si>
  <si>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</si>
  <si>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</si>
  <si>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</si>
  <si>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</si>
  <si>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</si>
  <si>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</si>
  <si>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</si>
  <si>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</si>
  <si>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</si>
  <si>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</si>
  <si>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</si>
  <si>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</si>
  <si>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</si>
  <si>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</si>
  <si>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</si>
  <si>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</si>
  <si>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</si>
  <si>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</si>
  <si>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</si>
  <si>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</si>
  <si>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</si>
  <si>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</si>
  <si>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</si>
  <si>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</si>
  <si>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</si>
  <si>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</si>
  <si>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</si>
  <si>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</si>
  <si>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</si>
  <si>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</si>
  <si>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</si>
  <si>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</si>
  <si>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</si>
  <si>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</si>
  <si>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</si>
  <si>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</si>
  <si>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</si>
  <si>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</si>
  <si>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</si>
  <si>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</si>
  <si>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</si>
  <si>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</si>
  <si>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</si>
  <si>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</si>
  <si>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</si>
  <si>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</si>
  <si>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</si>
  <si>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</si>
  <si>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</si>
  <si>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</si>
  <si>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</si>
  <si>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</si>
  <si>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</si>
  <si>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</si>
  <si>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</si>
  <si>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</si>
  <si>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</si>
  <si>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</si>
  <si>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</si>
  <si>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</si>
  <si>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</si>
  <si>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</si>
  <si>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</si>
  <si>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</si>
  <si>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</si>
  <si>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</si>
  <si>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</si>
  <si>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</si>
  <si>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</si>
  <si>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</si>
  <si>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</si>
  <si>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</si>
  <si>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</si>
  <si>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</si>
  <si>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</si>
  <si>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</si>
  <si>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</si>
  <si>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</si>
  <si>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</si>
  <si>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</si>
  <si>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</si>
  <si>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</si>
  <si>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</si>
  <si>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</si>
  <si>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</si>
  <si>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</si>
  <si>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</si>
  <si>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</si>
  <si>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</si>
  <si>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</si>
  <si>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</si>
  <si>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</si>
  <si>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</si>
  <si>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</si>
  <si>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</si>
  <si>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</si>
  <si>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</si>
  <si>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</si>
  <si>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</si>
  <si>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</si>
  <si>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</si>
  <si>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</si>
  <si>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</si>
  <si>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</si>
  <si>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</si>
  <si>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</si>
  <si>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</si>
  <si>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</si>
  <si>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</si>
  <si>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</si>
  <si>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</si>
  <si>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</si>
  <si>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</si>
  <si>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</si>
  <si>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</si>
  <si>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</si>
  <si>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</si>
  <si>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</si>
  <si>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</si>
  <si>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</si>
  <si>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</si>
  <si>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</si>
  <si>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</si>
  <si>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</si>
  <si>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</si>
  <si>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</si>
  <si>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</si>
  <si>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</si>
  <si>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</si>
  <si>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</si>
  <si>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</si>
  <si>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</si>
  <si>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</si>
  <si>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</si>
  <si>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</si>
  <si>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</si>
  <si>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</si>
  <si>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</si>
  <si>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</si>
  <si>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</si>
  <si>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</si>
  <si>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</si>
  <si>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</si>
  <si>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</si>
  <si>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</si>
  <si>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</si>
  <si>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</si>
  <si>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</si>
  <si>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</si>
  <si>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</si>
  <si>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</si>
  <si>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</si>
  <si>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</si>
  <si>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</si>
  <si>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</si>
  <si>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</si>
  <si>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</si>
  <si>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</si>
  <si>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</si>
  <si>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</si>
  <si>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</si>
  <si>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 КОТОВСКОГО МУНИЦИПАЛЬНОГО РАЙОНА ВОЛГОГРАДСКОЙ ОБЛАСТИ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</si>
  <si>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</si>
  <si>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</si>
  <si>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</si>
  <si>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</si>
  <si>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</si>
  <si>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</si>
  <si>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</si>
  <si>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</si>
  <si>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</si>
  <si>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</si>
  <si>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</si>
  <si>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</si>
  <si>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</si>
  <si>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</si>
  <si>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</si>
  <si>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</si>
  <si>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</si>
  <si>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 КОТОВСКОГО МУНИЦИПАЛЬНОГО РАЙОНА ВОЛГОГРАДСКОЙ ОБЛАСТИ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</si>
  <si>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</si>
  <si>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</si>
  <si>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</si>
  <si>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</si>
  <si>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</si>
  <si>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 КОТОВСКОГО МУНИЦИПАЛЬНОГО РАЙОНА ВОЛГОГРАДСКОЙ ОБЛАСТИ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</si>
  <si>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</si>
  <si>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</si>
  <si>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</si>
  <si>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</si>
  <si>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</si>
  <si>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</si>
  <si>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</si>
  <si>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</si>
  <si>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</si>
  <si>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</si>
  <si>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</si>
  <si>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</si>
  <si>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</si>
  <si>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</si>
  <si>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</si>
  <si>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</si>
  <si>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</si>
  <si>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</si>
  <si>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</si>
  <si>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</si>
  <si>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</si>
  <si>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</si>
  <si>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</si>
  <si>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</si>
  <si>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</si>
  <si>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</si>
  <si>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</si>
  <si>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</si>
  <si>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</si>
  <si>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</si>
  <si>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</si>
  <si>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</si>
  <si>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</si>
  <si>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</si>
  <si>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</si>
  <si>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</si>
  <si>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</si>
  <si>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</si>
  <si>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</si>
  <si>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</si>
  <si>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</si>
  <si>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</si>
  <si>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</si>
  <si>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</si>
  <si>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</si>
  <si>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</si>
  <si>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</si>
  <si>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</si>
  <si>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</si>
  <si>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</si>
  <si>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</si>
  <si>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</si>
  <si>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</si>
  <si>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</si>
  <si>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</si>
  <si>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</si>
  <si>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</si>
  <si>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</si>
  <si>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</si>
  <si>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</si>
  <si>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</si>
  <si>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</si>
  <si>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</si>
  <si>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</si>
  <si>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</si>
  <si>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</si>
  <si>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</si>
  <si>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</si>
  <si>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</si>
  <si>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</si>
  <si>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</si>
  <si>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</si>
  <si>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</si>
  <si>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</si>
  <si>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</si>
  <si>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</si>
  <si>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</si>
  <si>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</si>
  <si>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</si>
  <si>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</si>
  <si>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</si>
  <si>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</si>
  <si>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</si>
  <si>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</si>
  <si>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</si>
  <si>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</si>
  <si>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</si>
  <si>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</si>
  <si>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</si>
  <si>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</si>
  <si>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</si>
  <si>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</si>
  <si>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</si>
  <si>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</si>
  <si>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</si>
  <si>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</si>
  <si>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</si>
  <si>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</si>
  <si>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</si>
  <si>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</si>
  <si>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</si>
  <si>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</si>
  <si>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</si>
  <si>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</si>
  <si>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</si>
  <si>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</si>
  <si>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</si>
  <si>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</si>
  <si>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</si>
  <si>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</si>
  <si>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</si>
  <si>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</si>
  <si>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</si>
  <si>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</si>
  <si>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</si>
  <si>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</si>
  <si>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</si>
  <si>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</si>
  <si>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</si>
  <si>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</si>
  <si>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</si>
  <si>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</si>
  <si>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</si>
  <si>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</si>
  <si>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</si>
  <si>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</si>
  <si>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</si>
  <si>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</si>
  <si>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</si>
  <si>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</si>
  <si>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</si>
  <si>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</si>
  <si>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</si>
  <si>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</si>
  <si>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</si>
  <si>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</si>
  <si>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</si>
  <si>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</si>
  <si>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</si>
  <si>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</si>
  <si>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</si>
  <si>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</si>
  <si>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</si>
  <si>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</si>
  <si>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</si>
  <si>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</si>
  <si>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</si>
  <si>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</si>
  <si>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</si>
  <si>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</si>
  <si>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</si>
  <si>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</si>
  <si>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</si>
  <si>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</si>
  <si>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</si>
  <si>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</si>
  <si>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</si>
  <si>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</si>
  <si>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</si>
  <si>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</si>
  <si>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</si>
  <si>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</si>
  <si>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</si>
  <si>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</si>
  <si>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</si>
  <si>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</si>
  <si>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</si>
  <si>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</si>
  <si>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</si>
  <si>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</si>
  <si>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</si>
  <si>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</si>
  <si>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</si>
  <si>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</si>
  <si>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</si>
  <si>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</si>
  <si>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</si>
  <si>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</si>
  <si>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</si>
  <si>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</si>
  <si>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</si>
  <si>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</si>
  <si>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</si>
  <si>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</si>
  <si>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</si>
  <si>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</si>
  <si>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</si>
  <si>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</si>
  <si>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</si>
  <si>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</si>
  <si>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</si>
  <si>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</si>
  <si>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</si>
  <si>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</si>
  <si>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</si>
  <si>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</si>
  <si>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</si>
  <si>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</si>
  <si>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</si>
  <si>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</si>
  <si>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</si>
  <si>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</si>
  <si>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</si>
  <si>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</si>
  <si>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</si>
  <si>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</si>
  <si>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</si>
  <si>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</si>
  <si>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</si>
  <si>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</si>
  <si>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</si>
  <si>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</si>
  <si>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</si>
  <si>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</si>
  <si>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</si>
  <si>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</si>
  <si>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</si>
  <si>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</si>
  <si>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</si>
  <si>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</si>
  <si>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</si>
  <si>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</si>
  <si>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</si>
  <si>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</si>
  <si>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</si>
  <si>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</si>
  <si>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</si>
  <si>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</si>
  <si>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</si>
  <si>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</si>
  <si>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</si>
  <si>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</si>
  <si>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</si>
  <si>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</si>
  <si>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</si>
  <si>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</si>
  <si>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</si>
  <si>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</si>
  <si>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</si>
  <si>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</si>
  <si>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</si>
  <si>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</si>
  <si>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</si>
  <si>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</si>
  <si>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</si>
  <si>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</si>
  <si>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</si>
  <si>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</si>
  <si>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</si>
  <si>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</si>
  <si>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</si>
  <si>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</si>
  <si>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</si>
  <si>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</si>
  <si>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</si>
  <si>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</si>
  <si>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</si>
  <si>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</si>
  <si>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</si>
  <si>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</si>
  <si>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</si>
  <si>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</si>
  <si>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</si>
  <si>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</si>
  <si>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</si>
  <si>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</si>
  <si>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</si>
  <si>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</si>
  <si>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</si>
  <si>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</si>
  <si>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</si>
  <si>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</si>
  <si>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</si>
  <si>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</si>
  <si>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</si>
  <si>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</si>
  <si>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</si>
  <si>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</si>
  <si>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</si>
  <si>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</si>
  <si>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</si>
  <si>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</si>
  <si>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</si>
  <si>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</si>
  <si>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</si>
  <si>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</si>
  <si>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</si>
  <si>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</si>
  <si>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</si>
  <si>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</si>
  <si>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</si>
  <si>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</si>
  <si>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</si>
  <si>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</si>
  <si>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</si>
  <si>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</si>
  <si>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</si>
  <si>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</si>
  <si>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</si>
  <si>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</si>
  <si>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</si>
  <si>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</si>
  <si>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</si>
  <si>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</si>
  <si>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</si>
  <si>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</si>
  <si>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</si>
  <si>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</si>
  <si>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</si>
  <si>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</si>
  <si>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</si>
  <si>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</si>
  <si>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</si>
  <si>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</si>
  <si>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</si>
  <si>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</si>
  <si>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</si>
  <si>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</si>
  <si>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</si>
  <si>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</si>
  <si>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</si>
  <si>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</si>
  <si>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</si>
  <si>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</si>
  <si>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</si>
  <si>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</si>
  <si>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</si>
  <si>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</si>
  <si>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</si>
  <si>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</si>
  <si>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</si>
  <si>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</si>
  <si>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</si>
  <si>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</si>
  <si>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</si>
  <si>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</si>
  <si>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</si>
  <si>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</si>
  <si>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</si>
  <si>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</si>
  <si>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</si>
  <si>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</si>
  <si>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</si>
  <si>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</si>
  <si>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</si>
  <si>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</si>
  <si>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</si>
  <si>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</si>
  <si>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</si>
  <si>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</si>
  <si>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</si>
  <si>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</si>
  <si>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</si>
  <si>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</si>
  <si>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</si>
  <si>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</si>
  <si>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</si>
  <si>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</si>
  <si>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</si>
  <si>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</si>
  <si>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</si>
  <si>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</si>
  <si>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</si>
  <si>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</si>
  <si>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</si>
  <si>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</si>
  <si>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</si>
  <si>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</si>
  <si>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</si>
  <si>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</si>
  <si>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</si>
  <si>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</si>
  <si>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</si>
  <si>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</si>
  <si>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</si>
  <si>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</si>
  <si>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</si>
  <si>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</si>
  <si>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</si>
  <si>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</si>
  <si>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</si>
  <si>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</si>
  <si>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</si>
  <si>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</si>
  <si>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</si>
  <si>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</si>
  <si>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</si>
  <si>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</si>
  <si>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</si>
  <si>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</si>
  <si>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</si>
  <si>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</si>
  <si>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</si>
  <si>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</si>
  <si>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</si>
  <si>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</si>
  <si>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</si>
  <si>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</si>
  <si>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</si>
  <si>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</si>
  <si>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</si>
  <si>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</si>
  <si>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</si>
  <si>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</si>
  <si>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</si>
  <si>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</si>
  <si>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</si>
  <si>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</si>
  <si>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</si>
  <si>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</si>
  <si>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</si>
  <si>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</si>
  <si>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</si>
  <si>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</si>
  <si>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</si>
  <si>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</si>
  <si>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</si>
  <si>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</si>
  <si>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</si>
  <si>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</si>
  <si>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</si>
  <si>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</si>
  <si>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</si>
  <si>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</si>
  <si>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</si>
  <si>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</si>
  <si>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</si>
  <si>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</si>
  <si>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</si>
  <si>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</si>
  <si>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</si>
  <si>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</si>
  <si>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</si>
  <si>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</si>
  <si>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</si>
  <si>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</si>
  <si>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</si>
  <si>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</si>
  <si>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</si>
  <si>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</si>
  <si>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</si>
  <si>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</si>
  <si>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</si>
  <si>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</si>
  <si>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</si>
  <si>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</si>
  <si>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</si>
  <si>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</si>
  <si>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</si>
  <si>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</si>
  <si>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</si>
  <si>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</si>
  <si>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</si>
  <si>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</si>
  <si>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</si>
  <si>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</si>
  <si>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</si>
  <si>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</si>
  <si>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</si>
  <si>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</si>
  <si>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</si>
  <si>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</si>
  <si>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</si>
  <si>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</si>
  <si>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</si>
  <si>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</si>
  <si>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</si>
  <si>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</si>
  <si>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</si>
  <si>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</si>
  <si>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</si>
  <si>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</si>
  <si>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</si>
  <si>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</si>
  <si>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</si>
  <si>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</si>
  <si>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</si>
  <si>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</si>
  <si>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</si>
  <si>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</si>
  <si>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</si>
  <si>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</si>
  <si>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</si>
  <si>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</si>
  <si>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</si>
  <si>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</si>
  <si>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</si>
  <si>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</si>
  <si>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</si>
  <si>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</si>
  <si>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</si>
  <si>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</si>
  <si>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</si>
  <si>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</si>
  <si>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</si>
  <si>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</si>
  <si>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</si>
  <si>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</si>
  <si>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</si>
  <si>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</si>
  <si>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</si>
  <si>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</si>
  <si>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</si>
  <si>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</si>
  <si>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</si>
  <si>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</si>
  <si>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</si>
  <si>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</si>
  <si>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</si>
  <si>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</si>
  <si>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</si>
  <si>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</si>
  <si>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</si>
  <si>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</si>
  <si>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</si>
  <si>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</si>
  <si>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</si>
  <si>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</si>
  <si>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</si>
  <si>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</si>
  <si>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</si>
  <si>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</si>
  <si>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</si>
  <si>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</si>
  <si>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</si>
  <si>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</si>
  <si>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</si>
  <si>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</si>
  <si>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</si>
  <si>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</si>
  <si>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</si>
  <si>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</si>
  <si>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</si>
  <si>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</si>
  <si>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</si>
  <si>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</si>
  <si>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</si>
  <si>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</si>
  <si>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</si>
  <si>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</si>
  <si>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</si>
  <si>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</si>
  <si>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</si>
  <si>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</si>
  <si>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</si>
  <si>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</si>
  <si>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</si>
  <si>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</si>
  <si>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</si>
  <si>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</si>
  <si>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</si>
  <si>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</si>
  <si>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</si>
  <si>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</si>
  <si>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</si>
  <si>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</si>
  <si>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</si>
  <si>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</si>
  <si>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</si>
  <si>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</si>
  <si>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</si>
  <si>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</si>
  <si>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</si>
  <si>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</si>
  <si>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</si>
  <si>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</si>
  <si>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</si>
  <si>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</si>
  <si>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</si>
  <si>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</si>
  <si>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</si>
  <si>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</si>
  <si>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</si>
  <si>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</si>
  <si>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</si>
  <si>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</si>
  <si>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</si>
  <si>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</si>
  <si>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</si>
  <si>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</si>
  <si>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</si>
  <si>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</si>
  <si>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</si>
  <si>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</si>
  <si>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</si>
  <si>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</si>
  <si>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</si>
  <si>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</si>
  <si>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</si>
  <si>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</si>
  <si>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</si>
  <si>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</si>
  <si>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</si>
  <si>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</si>
  <si>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</si>
  <si>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</si>
  <si>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</si>
  <si>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</si>
  <si>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</si>
  <si>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</si>
  <si>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</si>
  <si>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</si>
  <si>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</si>
  <si>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</si>
  <si>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</si>
  <si>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</si>
  <si>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</si>
  <si>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</si>
  <si>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</si>
  <si>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</si>
  <si>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</si>
  <si>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</si>
  <si>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</si>
  <si>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</si>
  <si>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</si>
  <si>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</si>
  <si>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</si>
  <si>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</si>
  <si>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</si>
  <si>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</si>
  <si>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</si>
  <si>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</si>
  <si>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</si>
  <si>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</si>
  <si>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</si>
  <si>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</si>
  <si>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</si>
  <si>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</si>
  <si>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</si>
  <si>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</si>
  <si>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</si>
  <si>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</si>
  <si>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</si>
  <si>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</si>
  <si>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</si>
  <si>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</si>
  <si>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</si>
  <si>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</si>
  <si>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</si>
  <si>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</si>
  <si>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</si>
  <si>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</si>
  <si>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</si>
  <si>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</si>
  <si>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</si>
  <si>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</si>
  <si>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</si>
  <si>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</si>
  <si>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</si>
  <si>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</si>
  <si>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</si>
  <si>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</si>
  <si>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</si>
  <si>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</si>
  <si>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</si>
  <si>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</si>
  <si>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</si>
  <si>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</si>
  <si>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</si>
  <si>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</si>
  <si>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</si>
  <si>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</si>
  <si>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</si>
  <si>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</si>
  <si>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</si>
  <si>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</si>
  <si>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</si>
  <si>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</si>
  <si>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</si>
  <si>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</si>
  <si>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</si>
  <si>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</si>
  <si>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</si>
  <si>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</si>
  <si>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</si>
  <si>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</si>
  <si>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</si>
  <si>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</si>
  <si>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</si>
  <si>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</si>
  <si>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</si>
  <si>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</si>
  <si>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</si>
  <si>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</si>
  <si>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</si>
  <si>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</si>
  <si>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</si>
  <si>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</si>
  <si>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</si>
  <si>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</si>
  <si>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</si>
  <si>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</si>
  <si>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</si>
  <si>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</si>
  <si>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</si>
  <si>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</si>
  <si>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</si>
  <si>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</si>
  <si>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</si>
  <si>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</si>
  <si>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</si>
  <si>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</si>
  <si>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</si>
  <si>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</si>
  <si>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</si>
  <si>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</si>
  <si>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</si>
  <si>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</si>
  <si>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</si>
  <si>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</si>
  <si>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</si>
  <si>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</si>
  <si>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</si>
  <si>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</si>
  <si>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</si>
  <si>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</si>
  <si>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</si>
  <si>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</si>
  <si>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</si>
  <si>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</si>
  <si>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</si>
  <si>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</si>
  <si>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</si>
  <si>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</si>
  <si>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</si>
  <si>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</si>
  <si>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</si>
  <si>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</si>
  <si>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</si>
  <si>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</si>
  <si>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</si>
  <si>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</si>
  <si>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</si>
  <si>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</si>
  <si>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</si>
  <si>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</si>
  <si>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</si>
  <si>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</si>
  <si>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</si>
  <si>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</si>
  <si>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</si>
  <si>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</si>
  <si>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</si>
  <si>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</si>
  <si>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</si>
  <si>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</si>
  <si>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</si>
  <si>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</si>
  <si>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</si>
  <si>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</si>
  <si>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</si>
  <si>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</si>
  <si>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</si>
  <si>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</si>
  <si>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</si>
  <si>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</si>
  <si>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</si>
  <si>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</si>
  <si>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</si>
  <si>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</si>
  <si>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</si>
  <si>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</si>
  <si>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</si>
  <si>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</si>
  <si>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</si>
  <si>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</si>
  <si>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</si>
  <si>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</si>
  <si>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</si>
  <si>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</si>
  <si>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</si>
  <si>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</si>
  <si>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</si>
  <si>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</si>
  <si>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</si>
  <si>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</si>
  <si>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</si>
  <si>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</si>
  <si>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</si>
  <si>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</si>
  <si>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</si>
  <si>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</si>
  <si>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</si>
  <si>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</si>
  <si>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</si>
  <si>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</si>
  <si>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</si>
  <si>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</si>
  <si>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</si>
  <si>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</si>
  <si>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</si>
  <si>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</si>
  <si>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</si>
  <si>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</si>
  <si>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</si>
  <si>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</si>
  <si>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</si>
  <si>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</si>
  <si>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</si>
  <si>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</si>
  <si>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</si>
  <si>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</si>
  <si>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</si>
  <si>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</si>
  <si>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</si>
  <si>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</si>
  <si>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</si>
  <si>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</si>
  <si>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</si>
  <si>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</si>
  <si>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</si>
  <si>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</si>
  <si>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</si>
  <si>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</si>
  <si>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</si>
  <si>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</si>
  <si>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</si>
  <si>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</si>
  <si>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</si>
  <si>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</si>
  <si>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</si>
  <si>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</si>
  <si>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</si>
  <si>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</si>
  <si>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</si>
  <si>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</si>
  <si>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</si>
  <si>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</si>
  <si>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</si>
  <si>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</si>
  <si>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</si>
  <si>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</si>
  <si>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</si>
  <si>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</si>
  <si>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</si>
  <si>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</si>
  <si>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</si>
  <si>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</si>
  <si>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</si>
  <si>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</si>
  <si>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</si>
  <si>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</si>
  <si>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</si>
  <si>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Попереченского сельского поселения Котельниковского муниципального района</t>
  </si>
  <si>
    <t>АДМИНИСТРАЦИЯ ПОПЕРЕЧЕНСКОГО СЕЛЬСКОГО ПОСЕЛЕНИЯ КОТЕЛЬНИКОВСКОГО МУНИЦИПАЛЬНОГО РАЙОНА ВОЛГОГРАДСКОЙ ОБЛАСТИ</t>
  </si>
  <si>
    <t>18302561</t>
  </si>
  <si>
    <t>МУНИЦИПАЛЬНОЕ БЮДЖЕТНОЕ УЧРЕЖДЕНИЕ "ПОПЕРЕЧЕНСКОЕ" ПОПЕРЕЧЕНСКОГО СЕЛЬСКОГО ПОСЕЛЕНИЯ КОТЕЛЬНИКОВСКОГО МУНИЦИПАЛЬНОГО РАЙОНА  ВОЛГОГРАДСКОЙ ОБЛАСТИ</t>
  </si>
  <si>
    <t>3461071993</t>
  </si>
  <si>
    <t>183ЩЭZU9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</si>
  <si>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</si>
  <si>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</si>
  <si>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</si>
  <si>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</si>
  <si>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</si>
  <si>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</si>
  <si>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</si>
  <si>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</si>
  <si>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</si>
  <si>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</si>
  <si>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</si>
  <si>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</si>
  <si>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</si>
  <si>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</si>
  <si>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</si>
  <si>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</si>
  <si>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</si>
  <si>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</si>
  <si>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</si>
  <si>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</si>
  <si>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</si>
  <si>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</si>
  <si>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</si>
  <si>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</si>
  <si>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</si>
  <si>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</si>
  <si>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</si>
  <si>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</si>
  <si>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</si>
  <si>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</si>
  <si>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</si>
  <si>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</si>
  <si>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</si>
  <si>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</si>
  <si>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</si>
  <si>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</si>
  <si>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</si>
  <si>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</si>
  <si>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</si>
  <si>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</si>
  <si>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</si>
  <si>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</si>
  <si>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</si>
  <si>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</si>
  <si>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</si>
  <si>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</si>
  <si>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</si>
  <si>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</si>
  <si>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</si>
  <si>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</si>
  <si>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</si>
  <si>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</si>
  <si>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</si>
  <si>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</si>
  <si>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</si>
  <si>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</si>
  <si>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</si>
  <si>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</si>
  <si>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</si>
  <si>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</si>
  <si>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</si>
  <si>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</si>
  <si>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</si>
  <si>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</si>
  <si>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</si>
  <si>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</si>
  <si>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</si>
  <si>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</si>
  <si>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</si>
  <si>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</si>
  <si>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</si>
  <si>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</si>
  <si>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</si>
  <si>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</si>
  <si>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</si>
  <si>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</si>
  <si>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</si>
  <si>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</si>
  <si>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</si>
  <si>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</si>
  <si>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</si>
  <si>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</si>
  <si>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</si>
  <si>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</si>
  <si>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</si>
  <si>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</si>
  <si>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</si>
  <si>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</si>
  <si>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</si>
  <si>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</si>
  <si>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</si>
  <si>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</si>
  <si>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</si>
  <si>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</si>
  <si>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</si>
  <si>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</si>
  <si>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</si>
  <si>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</si>
  <si>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</si>
  <si>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</si>
  <si>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</si>
  <si>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</si>
  <si>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</si>
  <si>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</si>
  <si>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</si>
  <si>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</si>
  <si>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</si>
  <si>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</si>
  <si>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</si>
  <si>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</si>
  <si>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</si>
  <si>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</si>
  <si>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</si>
  <si>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</si>
  <si>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</si>
  <si>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</si>
  <si>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</si>
  <si>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</si>
  <si>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</si>
  <si>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</si>
  <si>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</si>
  <si>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</si>
  <si>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</si>
  <si>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</si>
  <si>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</si>
  <si>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</si>
  <si>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</si>
  <si>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</si>
  <si>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</si>
  <si>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</si>
  <si>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</si>
  <si>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</si>
  <si>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</si>
  <si>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</si>
  <si>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</si>
  <si>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</si>
  <si>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</si>
  <si>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</si>
  <si>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</si>
  <si>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</si>
  <si>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</si>
  <si>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</si>
  <si>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</si>
  <si>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</si>
  <si>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</si>
  <si>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</si>
  <si>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</si>
  <si>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</si>
  <si>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</si>
  <si>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</si>
  <si>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</si>
  <si>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</si>
  <si>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</si>
  <si>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</si>
  <si>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</si>
  <si>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</si>
  <si>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</si>
  <si>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</si>
  <si>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</si>
  <si>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</si>
  <si>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</si>
  <si>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</si>
  <si>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</si>
  <si>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</si>
  <si>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</si>
  <si>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</si>
  <si>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</si>
  <si>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</si>
  <si>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</si>
  <si>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</si>
  <si>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</si>
  <si>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</si>
  <si>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</si>
  <si>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</si>
  <si>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</si>
  <si>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</si>
  <si>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</si>
  <si>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</si>
  <si>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</si>
  <si>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</si>
  <si>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</si>
  <si>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</si>
  <si>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</si>
  <si>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</si>
  <si>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</si>
  <si>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</si>
  <si>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</si>
  <si>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</si>
  <si>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</si>
  <si>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</si>
  <si>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</si>
  <si>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</si>
  <si>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</si>
  <si>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</si>
  <si>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</si>
  <si>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</si>
  <si>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</si>
  <si>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</si>
  <si>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</si>
  <si>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</si>
  <si>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</si>
  <si>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</si>
  <si>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</si>
  <si>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</si>
  <si>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</si>
  <si>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</si>
  <si>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</si>
  <si>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</si>
  <si>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</si>
  <si>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</si>
  <si>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</si>
  <si>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</si>
  <si>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</si>
  <si>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</si>
  <si>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</si>
  <si>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</si>
  <si>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</si>
  <si>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</si>
  <si>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</si>
  <si>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</si>
  <si>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</si>
  <si>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</si>
  <si>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</si>
  <si>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</si>
  <si>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</si>
  <si>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</si>
  <si>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</si>
  <si>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</si>
  <si>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</si>
  <si>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</si>
  <si>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</si>
  <si>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</si>
  <si>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</si>
  <si>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</si>
  <si>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</si>
  <si>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</si>
  <si>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</si>
  <si>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</si>
  <si>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</si>
  <si>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</si>
  <si>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</si>
  <si>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</si>
  <si>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</si>
  <si>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</si>
  <si>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</si>
  <si>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</si>
  <si>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</si>
  <si>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</si>
  <si>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</si>
  <si>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</si>
  <si>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</si>
  <si>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</si>
  <si>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</si>
  <si>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</si>
  <si>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</si>
  <si>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</si>
  <si>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</si>
  <si>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</si>
  <si>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</si>
  <si>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</si>
  <si>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</si>
  <si>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</si>
  <si>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</si>
  <si>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</si>
  <si>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</si>
  <si>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</si>
  <si>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</si>
  <si>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</si>
  <si>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</si>
  <si>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</si>
  <si>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</si>
  <si>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</si>
  <si>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</si>
  <si>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</si>
  <si>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</si>
  <si>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</si>
  <si>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</si>
  <si>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</si>
  <si>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</si>
  <si>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</si>
  <si>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</si>
  <si>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</si>
  <si>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</si>
  <si>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</si>
  <si>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</si>
  <si>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</si>
  <si>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</si>
  <si>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</si>
  <si>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</si>
  <si>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</si>
  <si>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</si>
  <si>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</si>
  <si>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</si>
  <si>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</si>
  <si>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</si>
  <si>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</si>
  <si>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</si>
  <si>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</si>
  <si>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</si>
  <si>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</si>
  <si>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</si>
  <si>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</si>
  <si>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</si>
  <si>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</si>
  <si>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</si>
  <si>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</si>
  <si>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</si>
  <si>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</si>
  <si>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</si>
  <si>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</si>
  <si>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</si>
  <si>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</si>
  <si>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</si>
  <si>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</si>
  <si>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</si>
  <si>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</si>
  <si>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</si>
  <si>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</si>
  <si>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</si>
  <si>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</si>
  <si>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</si>
  <si>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</si>
  <si>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</si>
  <si>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</si>
  <si>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</si>
  <si>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</si>
  <si>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</si>
  <si>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</si>
  <si>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</si>
  <si>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</si>
  <si>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</si>
  <si>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</si>
  <si>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</si>
  <si>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</si>
  <si>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</si>
  <si>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</si>
  <si>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</si>
  <si>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</si>
  <si>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</si>
  <si>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</si>
  <si>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</si>
  <si>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</si>
  <si>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</si>
  <si>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</si>
  <si>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</si>
  <si>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</si>
  <si>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</si>
  <si>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</si>
  <si>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</si>
  <si>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</si>
  <si>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</si>
  <si>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</si>
  <si>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</si>
  <si>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</si>
  <si>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</si>
  <si>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</si>
  <si>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</si>
  <si>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</si>
  <si>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</si>
  <si>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</si>
  <si>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</si>
  <si>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</si>
  <si>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</si>
  <si>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</si>
  <si>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</si>
  <si>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</si>
  <si>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</si>
  <si>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</si>
  <si>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</si>
  <si>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</si>
  <si>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</si>
  <si>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</si>
  <si>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</si>
  <si>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</si>
  <si>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</si>
  <si>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</si>
  <si>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</si>
  <si>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</si>
  <si>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</si>
  <si>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</si>
  <si>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</si>
  <si>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</si>
  <si>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</si>
  <si>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</si>
  <si>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</si>
  <si>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</si>
  <si>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</si>
  <si>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</si>
  <si>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</si>
  <si>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</si>
  <si>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</si>
  <si>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</si>
  <si>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</si>
  <si>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</si>
  <si>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</si>
  <si>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</si>
  <si>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</si>
  <si>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</si>
  <si>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</si>
  <si>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</si>
  <si>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</si>
  <si>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</si>
  <si>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</si>
  <si>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</si>
  <si>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</si>
  <si>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</si>
  <si>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</si>
  <si>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</si>
  <si>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</si>
  <si>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</si>
  <si>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</si>
  <si>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</si>
  <si>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</si>
  <si>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</si>
  <si>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</si>
  <si>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</si>
  <si>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</si>
  <si>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</si>
  <si>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</si>
  <si>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</si>
  <si>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</si>
  <si>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</si>
  <si>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</si>
  <si>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</si>
  <si>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</si>
  <si>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</si>
  <si>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</si>
  <si>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</si>
  <si>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</si>
  <si>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</si>
  <si>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</si>
  <si>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</si>
  <si>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</si>
  <si>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</si>
  <si>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</si>
  <si>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</si>
  <si>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</si>
  <si>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</si>
  <si>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</si>
  <si>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</si>
  <si>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</si>
  <si>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</si>
  <si>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</si>
  <si>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</si>
  <si>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</si>
  <si>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</si>
  <si>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</si>
  <si>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</si>
  <si>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</si>
  <si>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</si>
  <si>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</si>
  <si>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</si>
  <si>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</si>
  <si>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</si>
  <si>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</si>
  <si>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</si>
  <si>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</si>
  <si>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</si>
  <si>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</si>
  <si>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</si>
  <si>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</si>
  <si>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</si>
  <si>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</si>
  <si>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</si>
  <si>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</si>
  <si>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</si>
  <si>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</si>
  <si>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</si>
  <si>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</si>
  <si>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</si>
  <si>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</si>
  <si>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</si>
  <si>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</si>
  <si>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</si>
  <si>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</si>
  <si>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</si>
  <si>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</si>
  <si>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</si>
  <si>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</si>
  <si>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</si>
  <si>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</si>
  <si>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</si>
  <si>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</si>
  <si>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</si>
  <si>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</si>
  <si>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</si>
  <si>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</si>
  <si>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</si>
  <si>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</si>
  <si>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</si>
  <si>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</si>
  <si>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</si>
  <si>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</si>
  <si>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</si>
  <si>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</si>
  <si>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</si>
  <si>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</si>
  <si>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</si>
  <si>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</si>
  <si>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</si>
  <si>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</si>
  <si>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</si>
  <si>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</si>
  <si>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</si>
  <si>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</si>
  <si>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</si>
  <si>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</si>
  <si>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</si>
  <si>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</si>
  <si>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</si>
  <si>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</si>
  <si>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</si>
  <si>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</si>
  <si>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</si>
  <si>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</si>
  <si>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</si>
  <si>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</si>
  <si>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</si>
  <si>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</si>
  <si>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</si>
  <si>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</si>
  <si>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</si>
  <si>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</si>
  <si>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</si>
  <si>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18303254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</si>
  <si>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</si>
  <si>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</si>
  <si>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</si>
  <si>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</si>
  <si>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</si>
  <si>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</si>
  <si>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</si>
  <si>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</si>
  <si>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</si>
  <si>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</si>
  <si>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</si>
  <si>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</si>
  <si>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</si>
  <si>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</si>
  <si>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</si>
  <si>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</si>
  <si>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</si>
  <si>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</si>
  <si>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</si>
  <si>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</si>
  <si>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</si>
  <si>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</si>
  <si>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</si>
  <si>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</si>
  <si>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</si>
  <si>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</si>
  <si>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</si>
  <si>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</si>
  <si>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</si>
  <si>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</si>
  <si>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"ФИЗКУЛЬТУРНО - СПОРТИВНЫЙ КЛУБ "АХТУБА" СРЕДНЕАХТУБИНСКОГО МУНИЦИПАЛЬНОГО РАЙОНА ВОЛГОГРАДСКОЙ ОБЛАСТИ</t>
  </si>
  <si>
    <t>3435150832</t>
  </si>
  <si>
    <t>183ЩЩ857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</si>
  <si>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</si>
  <si>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</si>
  <si>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</si>
  <si>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</si>
  <si>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</si>
  <si>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</si>
  <si>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</si>
  <si>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</si>
  <si>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</si>
  <si>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</si>
  <si>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</si>
  <si>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</si>
  <si>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</si>
  <si>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</si>
  <si>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</si>
  <si>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</si>
  <si>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</si>
  <si>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</si>
  <si>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</si>
  <si>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</si>
  <si>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</si>
  <si>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</si>
  <si>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</si>
  <si>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</si>
  <si>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</si>
  <si>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</si>
  <si>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</si>
  <si>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</si>
  <si>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</si>
  <si>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</si>
  <si>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</si>
  <si>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</si>
  <si>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</si>
  <si>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</si>
  <si>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</si>
  <si>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</si>
  <si>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</si>
  <si>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</si>
  <si>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</si>
  <si>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</si>
  <si>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</si>
  <si>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</si>
  <si>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</si>
  <si>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</si>
  <si>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</si>
  <si>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</si>
  <si>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</si>
  <si>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</si>
  <si>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</si>
  <si>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</si>
  <si>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</si>
  <si>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</si>
  <si>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</si>
  <si>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</si>
  <si>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</si>
  <si>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</si>
  <si>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</si>
  <si>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</si>
  <si>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</si>
  <si>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</si>
  <si>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</si>
  <si>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</si>
  <si>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</si>
  <si>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</si>
  <si>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</si>
  <si>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</si>
  <si>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</si>
  <si>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</si>
  <si>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</si>
  <si>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</si>
  <si>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</si>
  <si>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</si>
  <si>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</si>
  <si>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</si>
  <si>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</si>
  <si>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</si>
  <si>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</si>
  <si>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</si>
  <si>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</si>
  <si>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</si>
  <si>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</si>
  <si>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</si>
  <si>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</si>
  <si>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</si>
  <si>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</si>
  <si>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</si>
  <si>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</si>
  <si>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</si>
  <si>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</si>
  <si>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</si>
  <si>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</si>
  <si>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</si>
  <si>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</si>
  <si>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</si>
  <si>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</si>
  <si>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</si>
  <si>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</si>
  <si>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</si>
  <si>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</si>
  <si>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</si>
  <si>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</si>
  <si>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</si>
  <si>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</si>
  <si>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</si>
  <si>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</si>
  <si>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</si>
  <si>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</si>
  <si>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</si>
  <si>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</si>
  <si>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</si>
  <si>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</si>
  <si>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</si>
  <si>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</si>
  <si>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</si>
  <si>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</si>
  <si>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</si>
  <si>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</si>
  <si>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</si>
  <si>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</si>
  <si>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</si>
  <si>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</si>
  <si>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</si>
  <si>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</si>
  <si>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</si>
  <si>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</si>
  <si>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</si>
  <si>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</si>
  <si>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</si>
  <si>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</si>
  <si>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</si>
  <si>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</si>
  <si>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</si>
  <si>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</si>
  <si>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</si>
  <si>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</si>
  <si>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</si>
  <si>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</si>
  <si>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</si>
  <si>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</si>
  <si>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</si>
  <si>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</si>
  <si>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</si>
  <si>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</si>
  <si>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</si>
  <si>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</si>
  <si>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</si>
  <si>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</si>
  <si>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</si>
  <si>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</si>
  <si>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</si>
  <si>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</si>
  <si>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</si>
  <si>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</si>
  <si>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</si>
  <si>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</si>
  <si>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</si>
  <si>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</si>
  <si>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</si>
  <si>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</si>
  <si>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</si>
  <si>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</si>
  <si>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</si>
  <si>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</si>
  <si>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</si>
  <si>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</si>
  <si>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</si>
  <si>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</si>
  <si>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</si>
  <si>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</si>
  <si>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</si>
  <si>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</si>
  <si>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</si>
  <si>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</si>
  <si>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</si>
  <si>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</si>
  <si>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</si>
  <si>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</si>
  <si>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</si>
  <si>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</si>
  <si>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</si>
  <si>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</si>
  <si>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</si>
  <si>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</si>
  <si>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</si>
  <si>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</si>
  <si>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</si>
  <si>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</si>
  <si>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</si>
  <si>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</si>
  <si>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</si>
  <si>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</si>
  <si>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</si>
  <si>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</si>
  <si>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</si>
  <si>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</si>
  <si>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</si>
  <si>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</si>
  <si>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</si>
  <si>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</si>
  <si>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</si>
  <si>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</si>
  <si>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</si>
  <si>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</si>
  <si>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</si>
  <si>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</si>
  <si>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</si>
  <si>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</si>
  <si>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</si>
  <si>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</si>
  <si>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</si>
  <si>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</si>
  <si>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</si>
  <si>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</si>
  <si>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</si>
  <si>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</si>
  <si>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</si>
  <si>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</si>
  <si>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</si>
  <si>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</si>
  <si>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</si>
  <si>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</si>
  <si>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</si>
  <si>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</si>
  <si>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</si>
  <si>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</si>
  <si>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</si>
  <si>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</si>
  <si>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</si>
  <si>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</si>
  <si>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</si>
  <si>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</si>
  <si>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</si>
  <si>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</si>
  <si>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</si>
  <si>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</si>
  <si>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</si>
  <si>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</si>
  <si>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</si>
  <si>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</si>
  <si>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</si>
  <si>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</si>
  <si>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</si>
  <si>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</si>
  <si>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</si>
  <si>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</si>
  <si>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</si>
  <si>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</si>
  <si>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</si>
  <si>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</si>
  <si>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</si>
  <si>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</si>
  <si>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</si>
  <si>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</si>
  <si>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</si>
  <si>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</si>
  <si>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</si>
  <si>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</si>
  <si>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</si>
  <si>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</si>
  <si>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</si>
  <si>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</si>
  <si>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</si>
  <si>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</si>
  <si>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</si>
  <si>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</si>
  <si>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</si>
  <si>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</si>
  <si>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</si>
  <si>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</si>
  <si>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</si>
  <si>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</si>
  <si>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</si>
  <si>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</si>
  <si>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</si>
  <si>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</si>
  <si>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</si>
  <si>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</si>
  <si>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</si>
  <si>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</si>
  <si>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</si>
  <si>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</si>
  <si>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</si>
  <si>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</si>
  <si>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</si>
  <si>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</si>
  <si>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</si>
  <si>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</si>
  <si>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</si>
  <si>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</si>
  <si>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</si>
  <si>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</si>
  <si>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</si>
  <si>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</si>
  <si>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</si>
  <si>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</si>
  <si>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</si>
  <si>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</si>
  <si>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</si>
  <si>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</si>
  <si>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</si>
  <si>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</si>
  <si>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</si>
  <si>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</si>
  <si>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</si>
  <si>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</si>
  <si>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</si>
  <si>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</si>
  <si>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</si>
  <si>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</si>
  <si>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</si>
  <si>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</si>
  <si>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</si>
  <si>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</si>
  <si>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</si>
  <si>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</si>
  <si>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</si>
  <si>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</si>
  <si>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</si>
  <si>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</si>
  <si>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</si>
  <si>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</si>
  <si>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</si>
  <si>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</si>
  <si>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</si>
  <si>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</si>
  <si>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</si>
  <si>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</si>
  <si>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</si>
  <si>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</si>
  <si>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</si>
  <si>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</si>
  <si>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</si>
  <si>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</si>
  <si>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</si>
  <si>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</si>
  <si>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</si>
  <si>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</si>
  <si>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</si>
  <si>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</si>
  <si>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</si>
  <si>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</si>
  <si>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</si>
  <si>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</si>
  <si>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</si>
  <si>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</si>
  <si>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</si>
  <si>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</si>
  <si>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</si>
  <si>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</si>
  <si>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</si>
  <si>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</si>
  <si>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</si>
  <si>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</si>
  <si>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</si>
  <si>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</si>
  <si>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</si>
  <si>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</si>
  <si>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</si>
  <si>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</si>
  <si>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</si>
  <si>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</si>
  <si>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</si>
  <si>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</si>
  <si>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</si>
  <si>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</si>
  <si>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</si>
  <si>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</si>
  <si>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</si>
  <si>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</si>
  <si>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</si>
  <si>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</si>
  <si>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</si>
  <si>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</si>
  <si>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</si>
  <si>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</si>
  <si>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</si>
  <si>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</si>
  <si>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</si>
  <si>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</si>
  <si>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</si>
  <si>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</si>
  <si>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</si>
  <si>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</si>
  <si>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</si>
  <si>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</si>
  <si>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</si>
  <si>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</si>
  <si>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</si>
  <si>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</si>
  <si>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</si>
  <si>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</si>
  <si>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</si>
  <si>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</si>
  <si>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</si>
  <si>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</si>
  <si>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</si>
  <si>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</si>
  <si>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</si>
  <si>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</si>
  <si>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</si>
  <si>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</si>
  <si>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</si>
  <si>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</si>
  <si>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</si>
  <si>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</si>
  <si>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</si>
  <si>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</si>
  <si>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</si>
  <si>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</si>
  <si>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</si>
  <si>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</si>
  <si>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</si>
  <si>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</si>
  <si>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</si>
  <si>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</si>
  <si>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</si>
  <si>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</si>
  <si>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</si>
  <si>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</si>
  <si>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</si>
  <si>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</si>
  <si>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</si>
  <si>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</si>
  <si>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</si>
  <si>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</si>
  <si>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</si>
  <si>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</si>
  <si>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</si>
  <si>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</si>
  <si>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</si>
  <si>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</si>
  <si>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</si>
  <si>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</si>
  <si>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</si>
  <si>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</si>
  <si>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</si>
  <si>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</si>
  <si>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</si>
  <si>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</si>
  <si>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</si>
  <si>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</si>
  <si>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</si>
  <si>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</si>
  <si>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</si>
  <si>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</si>
  <si>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</si>
  <si>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</si>
  <si>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</si>
  <si>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</si>
  <si>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</si>
  <si>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</si>
  <si>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</si>
  <si>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</si>
  <si>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</si>
  <si>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</si>
  <si>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</si>
  <si>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</si>
  <si>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</si>
  <si>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</si>
  <si>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</si>
  <si>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</si>
  <si>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</si>
  <si>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</si>
  <si>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</si>
  <si>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</si>
  <si>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</si>
  <si>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</si>
  <si>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</si>
  <si>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</si>
  <si>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</si>
  <si>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</si>
  <si>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</si>
  <si>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</si>
  <si>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</si>
  <si>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</si>
  <si>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</si>
  <si>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</si>
  <si>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</si>
  <si>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</si>
  <si>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</si>
  <si>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</si>
  <si>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</si>
  <si>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</si>
  <si>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</si>
  <si>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</si>
  <si>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</si>
  <si>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</si>
  <si>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</si>
  <si>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</si>
  <si>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</si>
  <si>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</si>
  <si>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</si>
  <si>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</si>
  <si>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</si>
  <si>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</si>
  <si>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</si>
  <si>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</si>
  <si>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</si>
  <si>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</si>
  <si>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</si>
  <si>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</si>
  <si>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</si>
  <si>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</si>
  <si>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</si>
  <si>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</si>
  <si>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</si>
  <si>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</si>
  <si>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</si>
  <si>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</si>
  <si>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</si>
  <si>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</si>
  <si>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</si>
  <si>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</si>
  <si>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</si>
  <si>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</si>
  <si>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</si>
  <si>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</si>
  <si>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</si>
  <si>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</si>
  <si>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</si>
  <si>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</si>
  <si>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</si>
  <si>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</si>
  <si>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</si>
  <si>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</si>
  <si>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</si>
  <si>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</si>
  <si>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</si>
  <si>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</si>
  <si>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</si>
  <si>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</si>
  <si>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</si>
  <si>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</si>
  <si>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</si>
  <si>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</si>
  <si>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</si>
  <si>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</si>
  <si>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</si>
  <si>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</si>
  <si>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</si>
  <si>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</si>
  <si>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</si>
  <si>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</si>
  <si>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</si>
  <si>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</si>
  <si>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</si>
  <si>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</si>
  <si>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</si>
  <si>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</si>
  <si>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</si>
  <si>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</si>
  <si>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</si>
  <si>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</si>
  <si>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</si>
  <si>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</si>
  <si>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</si>
  <si>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</si>
  <si>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</si>
  <si>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</si>
  <si>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</si>
  <si>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</si>
  <si>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</si>
  <si>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</si>
  <si>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</si>
  <si>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</si>
  <si>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</si>
  <si>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</si>
  <si>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</si>
  <si>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</si>
  <si>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</si>
  <si>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</si>
  <si>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</si>
  <si>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</si>
  <si>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</si>
  <si>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</si>
  <si>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</si>
  <si>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</si>
  <si>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</si>
  <si>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</si>
  <si>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</si>
  <si>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</si>
  <si>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</si>
  <si>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</si>
  <si>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</si>
  <si>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</si>
  <si>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</si>
  <si>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</si>
  <si>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</si>
  <si>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</si>
  <si>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</si>
  <si>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</si>
  <si>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</si>
  <si>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</si>
  <si>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</si>
  <si>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</si>
  <si>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</si>
  <si>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</si>
  <si>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</si>
  <si>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</si>
  <si>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</si>
  <si>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</si>
  <si>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</si>
  <si>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</si>
  <si>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</si>
  <si>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</si>
  <si>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</si>
  <si>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"ДОМ КУЛЬТУРЫ ВОРОШИЛОВСКОГО РАЙОНА ВОЛГОГРАДА"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</si>
  <si>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</si>
  <si>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</si>
  <si>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</si>
  <si>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</si>
  <si>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</si>
  <si>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</si>
  <si>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</si>
  <si>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</si>
  <si>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</si>
  <si>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</si>
  <si>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</si>
  <si>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</si>
  <si>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</si>
  <si>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</si>
  <si>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</si>
  <si>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</si>
  <si>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</si>
  <si>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</si>
  <si>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</si>
  <si>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</si>
  <si>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</si>
  <si>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</si>
  <si>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</si>
  <si>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</si>
  <si>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</si>
  <si>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</si>
  <si>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</si>
  <si>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</si>
  <si>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</si>
  <si>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</si>
  <si>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</si>
  <si>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</si>
  <si>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</si>
  <si>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</si>
  <si>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</si>
  <si>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</si>
  <si>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</si>
  <si>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</si>
  <si>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</si>
  <si>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</si>
  <si>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</si>
  <si>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</si>
  <si>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</si>
  <si>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</si>
  <si>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</si>
  <si>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</si>
  <si>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</si>
  <si>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</si>
  <si>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</si>
  <si>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</si>
  <si>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</si>
  <si>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</si>
  <si>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</si>
  <si>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</si>
  <si>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</si>
  <si>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</si>
  <si>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</si>
  <si>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</si>
  <si>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ГРАДОСТРОИТЕЛЬСТВУ И АРХИТЕКТУРЕ АДМИНИСТРАЦИИ ВОЛГОГРАДА; ДЕПАРТАМЕНТ МУНИЦИПАЛЬНОГО ИМУЩЕСТВА АДМИНИСТРАЦИИ ВОЛГОГРАДА; АДМИНИСТРАЦИЯ ВОЛГОГРАДА</t>
  </si>
  <si>
    <t>18300696; 18300705;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</si>
  <si>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</si>
  <si>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</si>
  <si>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</si>
  <si>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</si>
  <si>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</si>
  <si>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</si>
  <si>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</si>
  <si>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</si>
  <si>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</si>
  <si>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</si>
  <si>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</si>
  <si>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</si>
  <si>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</si>
  <si>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</si>
  <si>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</si>
  <si>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</si>
  <si>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</si>
  <si>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</si>
  <si>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</si>
  <si>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</si>
  <si>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</si>
  <si>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</si>
  <si>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</si>
  <si>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</si>
  <si>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</si>
  <si>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</si>
  <si>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</si>
  <si>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</si>
  <si>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</si>
  <si>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</si>
  <si>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</si>
  <si>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</si>
  <si>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</si>
  <si>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</si>
  <si>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</si>
  <si>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</si>
  <si>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</si>
  <si>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</si>
  <si>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</si>
  <si>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</si>
  <si>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</si>
  <si>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</si>
  <si>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</si>
  <si>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</si>
  <si>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</si>
  <si>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</si>
  <si>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</si>
  <si>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</si>
  <si>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</si>
  <si>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</si>
  <si>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</si>
  <si>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</si>
  <si>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</si>
  <si>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</si>
  <si>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</si>
  <si>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</si>
  <si>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</si>
  <si>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</si>
  <si>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</si>
  <si>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</si>
  <si>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</si>
  <si>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</si>
  <si>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</si>
  <si>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</si>
  <si>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</si>
  <si>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</si>
  <si>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</si>
  <si>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</si>
  <si>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</si>
  <si>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</si>
  <si>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</si>
  <si>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</si>
  <si>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</si>
  <si>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</si>
  <si>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</si>
  <si>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</si>
  <si>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</si>
  <si>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</si>
  <si>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</si>
  <si>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</si>
  <si>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</si>
  <si>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</si>
  <si>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</si>
  <si>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</si>
  <si>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</si>
  <si>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</si>
  <si>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</si>
  <si>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</si>
  <si>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</si>
  <si>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</si>
  <si>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</si>
  <si>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</si>
  <si>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</si>
  <si>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</si>
  <si>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</si>
  <si>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</si>
  <si>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</si>
  <si>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</si>
  <si>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</si>
  <si>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</si>
  <si>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</si>
  <si>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</si>
  <si>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</si>
  <si>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</si>
  <si>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</si>
  <si>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</si>
  <si>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</si>
  <si>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</si>
  <si>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</si>
  <si>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</si>
  <si>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</si>
  <si>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</si>
  <si>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</si>
  <si>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</si>
  <si>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</si>
  <si>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</si>
  <si>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</si>
  <si>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</si>
  <si>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</si>
  <si>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</si>
  <si>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</si>
  <si>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</si>
  <si>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</si>
  <si>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</si>
  <si>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</si>
  <si>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</si>
  <si>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</si>
  <si>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</si>
  <si>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</si>
  <si>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</si>
  <si>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</si>
  <si>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</si>
  <si>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</si>
  <si>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</si>
  <si>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</si>
  <si>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</si>
  <si>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</si>
  <si>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</si>
  <si>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</si>
  <si>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</si>
  <si>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</si>
  <si>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</si>
  <si>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</si>
  <si>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</si>
  <si>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</si>
  <si>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</si>
  <si>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</si>
  <si>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</si>
  <si>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</si>
  <si>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</si>
  <si>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</si>
  <si>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</si>
  <si>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</si>
  <si>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</si>
  <si>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</si>
  <si>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</si>
  <si>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</si>
  <si>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</si>
  <si>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</si>
  <si>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</si>
  <si>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</si>
  <si>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</si>
  <si>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</si>
  <si>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</si>
  <si>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</si>
  <si>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</si>
  <si>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</si>
  <si>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</si>
  <si>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</si>
  <si>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</si>
  <si>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</si>
  <si>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</si>
  <si>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</si>
  <si>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</si>
  <si>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</si>
  <si>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</si>
  <si>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</si>
  <si>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</si>
  <si>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</si>
  <si>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</si>
  <si>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</si>
  <si>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</si>
  <si>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</si>
  <si>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</si>
  <si>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</si>
  <si>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</si>
  <si>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</si>
  <si>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</si>
  <si>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</si>
  <si>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</si>
  <si>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</si>
  <si>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</si>
  <si>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</si>
  <si>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</si>
  <si>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</si>
  <si>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</si>
  <si>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</si>
  <si>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</si>
  <si>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</si>
  <si>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</si>
  <si>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</si>
  <si>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</si>
  <si>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</si>
  <si>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</si>
  <si>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</si>
  <si>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</si>
  <si>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</si>
  <si>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</si>
  <si>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</si>
  <si>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</si>
  <si>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</si>
  <si>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</si>
  <si>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</si>
  <si>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</si>
  <si>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</si>
  <si>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</si>
  <si>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</si>
  <si>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</si>
  <si>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</si>
  <si>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</si>
  <si>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</si>
  <si>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</si>
  <si>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</si>
  <si>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</si>
  <si>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</si>
  <si>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</si>
  <si>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</si>
  <si>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</si>
  <si>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</si>
  <si>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</si>
  <si>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</si>
  <si>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</si>
  <si>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</si>
  <si>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</si>
  <si>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</si>
  <si>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</si>
  <si>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</si>
  <si>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</si>
  <si>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</si>
  <si>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</si>
  <si>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</si>
  <si>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</si>
  <si>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</si>
  <si>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</si>
  <si>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</si>
  <si>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</si>
  <si>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</si>
  <si>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</si>
  <si>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</si>
  <si>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</si>
  <si>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</si>
  <si>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</si>
  <si>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</si>
  <si>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</si>
  <si>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</si>
  <si>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</si>
  <si>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</si>
  <si>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</si>
  <si>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</si>
  <si>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</si>
  <si>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</si>
  <si>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</si>
  <si>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</si>
  <si>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</si>
  <si>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</si>
  <si>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</si>
  <si>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</si>
  <si>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</si>
  <si>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</si>
  <si>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</si>
  <si>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</si>
  <si>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</si>
  <si>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</si>
  <si>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</si>
  <si>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</si>
  <si>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</si>
  <si>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</si>
  <si>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</si>
  <si>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</si>
  <si>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</si>
  <si>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</si>
  <si>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</si>
  <si>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</si>
  <si>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</si>
  <si>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</si>
  <si>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</si>
  <si>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</si>
  <si>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</si>
  <si>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</si>
  <si>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</si>
  <si>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</si>
  <si>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</si>
  <si>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</si>
  <si>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</si>
  <si>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</si>
  <si>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</si>
  <si>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</si>
  <si>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</si>
  <si>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</si>
  <si>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</si>
  <si>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</si>
  <si>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</si>
  <si>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</si>
  <si>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</si>
  <si>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</si>
  <si>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</si>
  <si>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</si>
  <si>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</si>
  <si>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</si>
  <si>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</si>
  <si>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</si>
  <si>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</si>
  <si>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</si>
  <si>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</si>
  <si>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</si>
  <si>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</si>
  <si>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</si>
  <si>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</si>
  <si>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</si>
  <si>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</si>
  <si>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</si>
  <si>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</si>
  <si>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</si>
  <si>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</si>
  <si>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</si>
  <si>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</si>
  <si>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</si>
  <si>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</si>
  <si>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</si>
  <si>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</si>
  <si>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</si>
  <si>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</si>
  <si>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</si>
  <si>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</si>
  <si>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</si>
  <si>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</si>
  <si>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</si>
  <si>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</si>
  <si>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</si>
  <si>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</si>
  <si>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</si>
  <si>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</si>
  <si>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</si>
  <si>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</si>
  <si>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</si>
  <si>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</si>
  <si>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</si>
  <si>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</si>
  <si>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</si>
  <si>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</si>
  <si>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</si>
  <si>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</si>
  <si>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</si>
  <si>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</si>
  <si>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</si>
  <si>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</si>
  <si>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</si>
  <si>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</si>
  <si>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</si>
  <si>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</si>
  <si>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</si>
  <si>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</si>
  <si>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</si>
  <si>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</si>
  <si>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</si>
  <si>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</si>
  <si>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</si>
  <si>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</si>
  <si>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</si>
  <si>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</si>
  <si>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</si>
  <si>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</si>
  <si>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</si>
  <si>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</si>
  <si>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</si>
  <si>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</si>
  <si>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</si>
  <si>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</si>
  <si>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</si>
  <si>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</si>
  <si>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</si>
  <si>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</si>
  <si>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</si>
  <si>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</si>
  <si>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</si>
  <si>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</si>
  <si>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</si>
  <si>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</si>
  <si>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</si>
  <si>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</si>
  <si>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</si>
  <si>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</si>
  <si>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</si>
  <si>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</si>
  <si>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</si>
  <si>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</si>
  <si>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</si>
  <si>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</si>
  <si>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</si>
  <si>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</si>
  <si>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</si>
  <si>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</si>
  <si>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</si>
  <si>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</si>
  <si>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</si>
  <si>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</si>
  <si>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</si>
  <si>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</si>
  <si>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</si>
  <si>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</si>
  <si>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</si>
  <si>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</si>
  <si>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</si>
  <si>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</si>
  <si>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</si>
  <si>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</si>
  <si>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</si>
  <si>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</si>
  <si>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</si>
  <si>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</si>
  <si>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</si>
  <si>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</si>
  <si>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</si>
  <si>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</si>
  <si>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</si>
  <si>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</si>
  <si>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</si>
  <si>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</si>
  <si>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</si>
  <si>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</si>
  <si>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</si>
  <si>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</si>
  <si>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</si>
  <si>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</si>
  <si>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</si>
  <si>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</si>
  <si>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</si>
  <si>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</si>
  <si>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</si>
  <si>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</si>
  <si>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</si>
  <si>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</si>
  <si>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</si>
  <si>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</si>
  <si>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</si>
  <si>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</si>
  <si>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</si>
  <si>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</si>
  <si>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</si>
  <si>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</si>
  <si>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</si>
  <si>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</si>
  <si>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</si>
  <si>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</si>
  <si>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</si>
  <si>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</si>
  <si>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</si>
  <si>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</si>
  <si>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</si>
  <si>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</si>
  <si>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</si>
  <si>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</si>
  <si>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</si>
  <si>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</si>
  <si>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</si>
  <si>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</si>
  <si>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</si>
  <si>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</si>
  <si>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</si>
  <si>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</si>
  <si>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</si>
  <si>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</si>
  <si>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</si>
  <si>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</si>
  <si>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</si>
  <si>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</si>
  <si>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</si>
  <si>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</si>
  <si>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</si>
  <si>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</si>
  <si>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</si>
  <si>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</si>
  <si>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</si>
  <si>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</si>
  <si>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</si>
  <si>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</si>
  <si>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</si>
  <si>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</si>
  <si>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</si>
  <si>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</si>
  <si>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</si>
  <si>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</si>
  <si>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</si>
  <si>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</si>
  <si>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</si>
  <si>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</si>
  <si>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</si>
  <si>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</si>
  <si>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</si>
  <si>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</si>
  <si>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</si>
  <si>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</si>
  <si>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</si>
  <si>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</si>
  <si>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</si>
  <si>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</si>
  <si>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</si>
  <si>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</si>
  <si>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</si>
  <si>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</si>
  <si>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</si>
  <si>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</si>
  <si>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</si>
  <si>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"ГОРОДСКОЙ ОЗДОРОВИТЕЛЬНЫЙ ЦЕНТР ДЛЯ ДЕТЕЙ И МОЛОДЕЖИ "ОРЛЕНОК"</t>
  </si>
  <si>
    <t>3448025726</t>
  </si>
  <si>
    <t>183ЩL5Э3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</si>
  <si>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</si>
  <si>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</si>
  <si>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</si>
  <si>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</si>
  <si>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</si>
  <si>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</si>
  <si>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</si>
  <si>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</si>
  <si>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</si>
  <si>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</si>
  <si>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</si>
  <si>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</si>
  <si>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</si>
  <si>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</si>
  <si>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</si>
  <si>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</si>
  <si>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</si>
  <si>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</si>
  <si>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</si>
  <si>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</si>
  <si>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</si>
  <si>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</si>
  <si>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</si>
  <si>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</si>
  <si>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</si>
  <si>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</si>
  <si>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</si>
  <si>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</si>
  <si>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</si>
  <si>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</si>
  <si>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</si>
  <si>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</si>
  <si>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</si>
  <si>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</si>
  <si>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</si>
  <si>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</si>
  <si>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</si>
  <si>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</si>
  <si>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</si>
  <si>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</si>
  <si>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</si>
  <si>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</si>
  <si>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</si>
  <si>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</si>
  <si>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</si>
  <si>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</si>
  <si>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</si>
  <si>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</si>
  <si>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</si>
  <si>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</si>
  <si>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</si>
  <si>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</si>
  <si>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</si>
  <si>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</si>
  <si>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</si>
  <si>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</si>
  <si>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</si>
  <si>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</si>
  <si>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</si>
  <si>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</si>
  <si>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</si>
  <si>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</si>
  <si>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</si>
  <si>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</si>
  <si>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</si>
  <si>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</si>
  <si>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</si>
  <si>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</si>
  <si>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</si>
  <si>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</si>
  <si>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</si>
  <si>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</si>
  <si>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</si>
  <si>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</si>
  <si>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</si>
  <si>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</si>
  <si>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</si>
  <si>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</si>
  <si>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</si>
  <si>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</si>
  <si>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</si>
  <si>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</si>
  <si>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</si>
  <si>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</si>
  <si>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</si>
  <si>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</si>
  <si>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</si>
  <si>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</si>
  <si>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</si>
  <si>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</si>
  <si>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</si>
  <si>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</si>
  <si>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</si>
  <si>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</si>
  <si>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</si>
  <si>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</si>
  <si>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</si>
  <si>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</si>
  <si>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</si>
  <si>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</si>
  <si>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</si>
  <si>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</si>
  <si>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</si>
  <si>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</si>
  <si>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</si>
  <si>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</si>
  <si>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</si>
  <si>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</si>
  <si>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</si>
  <si>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</si>
  <si>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</si>
  <si>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</si>
  <si>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</si>
  <si>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</si>
  <si>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</si>
  <si>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</si>
  <si>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</si>
  <si>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</si>
  <si>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</si>
  <si>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</si>
  <si>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</si>
  <si>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</si>
  <si>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</si>
  <si>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</si>
  <si>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</si>
  <si>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</si>
  <si>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</si>
  <si>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</si>
  <si>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</si>
  <si>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</si>
  <si>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</si>
  <si>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</si>
  <si>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</si>
  <si>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</si>
  <si>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</si>
  <si>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</si>
  <si>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</si>
  <si>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</si>
  <si>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</si>
  <si>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</si>
  <si>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</si>
  <si>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</si>
  <si>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</si>
  <si>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</si>
  <si>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</si>
  <si>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</si>
  <si>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</si>
  <si>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</si>
  <si>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</si>
  <si>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</si>
  <si>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</si>
  <si>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</si>
  <si>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</si>
  <si>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</si>
  <si>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</si>
  <si>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</si>
  <si>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</si>
  <si>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</si>
  <si>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</si>
  <si>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</si>
  <si>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</si>
  <si>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</si>
  <si>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</si>
  <si>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</si>
  <si>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</si>
  <si>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</si>
  <si>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</si>
  <si>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</si>
  <si>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</si>
  <si>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</si>
  <si>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</si>
  <si>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</si>
  <si>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</si>
  <si>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</si>
  <si>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</si>
  <si>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</si>
  <si>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</si>
  <si>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</si>
  <si>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</si>
  <si>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</si>
  <si>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</si>
  <si>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</si>
  <si>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</si>
  <si>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</si>
  <si>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</si>
  <si>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</si>
  <si>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</si>
  <si>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</si>
  <si>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</si>
  <si>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</si>
  <si>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</si>
  <si>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</si>
  <si>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</si>
  <si>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</si>
  <si>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</si>
  <si>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</si>
  <si>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</si>
  <si>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</si>
  <si>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</si>
  <si>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</si>
  <si>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</si>
  <si>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</si>
  <si>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</si>
  <si>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</si>
  <si>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</si>
  <si>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</si>
  <si>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</si>
  <si>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</si>
  <si>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</si>
  <si>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</si>
  <si>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</si>
  <si>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</si>
  <si>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</si>
  <si>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</si>
  <si>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</si>
  <si>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</si>
  <si>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</si>
  <si>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</si>
  <si>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</si>
  <si>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</si>
  <si>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</si>
  <si>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</si>
  <si>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</si>
  <si>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</si>
  <si>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</si>
  <si>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</si>
  <si>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</si>
  <si>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</si>
  <si>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</si>
  <si>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</si>
  <si>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</si>
  <si>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</si>
  <si>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</si>
  <si>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</si>
  <si>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</si>
  <si>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</si>
  <si>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</si>
  <si>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</si>
  <si>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</si>
  <si>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</si>
  <si>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</si>
  <si>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</si>
  <si>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</si>
  <si>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</si>
  <si>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</si>
  <si>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</si>
  <si>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</si>
  <si>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</si>
  <si>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</si>
  <si>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</si>
  <si>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</si>
  <si>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</si>
  <si>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</si>
  <si>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</si>
  <si>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</si>
  <si>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</si>
  <si>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</si>
  <si>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</si>
  <si>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</si>
  <si>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</si>
  <si>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</si>
  <si>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</si>
  <si>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</si>
  <si>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</si>
  <si>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</si>
  <si>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</si>
  <si>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</si>
  <si>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</si>
  <si>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</si>
  <si>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</si>
  <si>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</si>
  <si>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</si>
  <si>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</si>
  <si>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</si>
  <si>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</si>
  <si>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</si>
  <si>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</si>
  <si>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</si>
  <si>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</si>
  <si>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</si>
  <si>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</si>
  <si>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</si>
  <si>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</si>
  <si>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</si>
  <si>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</si>
  <si>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</si>
  <si>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</si>
  <si>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</si>
  <si>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</si>
  <si>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</si>
  <si>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</si>
  <si>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</si>
  <si>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</si>
  <si>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</si>
  <si>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</si>
  <si>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</si>
  <si>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</si>
  <si>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</si>
  <si>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</si>
  <si>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</si>
  <si>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</si>
  <si>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</si>
  <si>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</si>
  <si>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</si>
  <si>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</si>
  <si>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</si>
  <si>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</si>
  <si>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</si>
  <si>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</si>
  <si>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</si>
  <si>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</si>
  <si>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</si>
  <si>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</si>
  <si>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</si>
  <si>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</si>
  <si>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</si>
  <si>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</si>
  <si>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</si>
  <si>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</si>
  <si>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</si>
  <si>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</si>
  <si>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</si>
  <si>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</si>
  <si>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</si>
  <si>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</si>
  <si>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</si>
  <si>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</si>
  <si>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</si>
  <si>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</si>
  <si>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</si>
  <si>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</si>
  <si>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</si>
  <si>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</si>
  <si>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</si>
  <si>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</si>
  <si>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</si>
  <si>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</si>
  <si>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</si>
  <si>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</si>
  <si>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</si>
  <si>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</si>
  <si>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</si>
  <si>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</si>
  <si>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</si>
  <si>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</si>
  <si>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</si>
  <si>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</si>
  <si>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</si>
  <si>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</si>
  <si>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</si>
  <si>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</si>
  <si>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</si>
  <si>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</si>
  <si>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</si>
  <si>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</si>
  <si>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</si>
  <si>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</si>
  <si>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</si>
  <si>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</si>
  <si>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</si>
  <si>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</si>
  <si>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</si>
  <si>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</si>
  <si>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</si>
  <si>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</si>
  <si>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</si>
  <si>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</si>
  <si>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</si>
  <si>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</si>
  <si>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</si>
  <si>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</si>
  <si>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</si>
  <si>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</si>
  <si>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</si>
  <si>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</si>
  <si>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</si>
  <si>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</si>
  <si>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</si>
  <si>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</si>
  <si>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</si>
  <si>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</si>
  <si>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</si>
  <si>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</si>
  <si>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</si>
  <si>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</si>
  <si>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</si>
  <si>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</si>
  <si>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</si>
  <si>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</si>
  <si>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</si>
  <si>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</si>
  <si>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</si>
  <si>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</si>
  <si>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</si>
  <si>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</si>
  <si>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</si>
  <si>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</si>
  <si>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</si>
  <si>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</si>
  <si>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</si>
  <si>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</si>
  <si>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</si>
  <si>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</si>
  <si>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</si>
  <si>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</si>
  <si>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</si>
  <si>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</si>
  <si>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</si>
  <si>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</si>
  <si>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</si>
  <si>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</si>
  <si>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</si>
  <si>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</si>
  <si>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</si>
  <si>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</si>
  <si>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</si>
  <si>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</si>
  <si>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</si>
  <si>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</si>
  <si>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</si>
  <si>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</si>
  <si>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</si>
  <si>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</si>
  <si>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</si>
  <si>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</si>
  <si>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</si>
  <si>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</si>
  <si>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</si>
  <si>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</si>
  <si>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</si>
  <si>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</si>
  <si>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</si>
  <si>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</si>
  <si>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</si>
  <si>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</si>
  <si>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</si>
  <si>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</si>
  <si>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</si>
  <si>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</si>
  <si>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</si>
  <si>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</si>
  <si>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</si>
  <si>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</si>
  <si>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</si>
  <si>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</si>
  <si>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</si>
  <si>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</si>
  <si>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</si>
  <si>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</si>
  <si>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</si>
  <si>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</si>
  <si>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</si>
  <si>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</si>
  <si>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</si>
  <si>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</si>
  <si>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</si>
  <si>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</si>
  <si>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</si>
  <si>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</si>
  <si>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</si>
  <si>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</si>
  <si>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</si>
  <si>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</si>
  <si>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</si>
  <si>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</si>
  <si>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</si>
  <si>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</si>
  <si>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</si>
  <si>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</si>
  <si>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</si>
  <si>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</si>
  <si>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</si>
  <si>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</si>
  <si>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</si>
  <si>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</si>
  <si>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</si>
  <si>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</si>
  <si>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</si>
  <si>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</si>
  <si>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</si>
  <si>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</si>
  <si>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</si>
  <si>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</si>
  <si>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</si>
  <si>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</si>
  <si>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</si>
  <si>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</si>
  <si>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</si>
  <si>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</si>
  <si>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</si>
  <si>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</si>
  <si>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</si>
  <si>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</si>
  <si>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</si>
  <si>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</si>
  <si>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</si>
  <si>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</si>
  <si>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</si>
  <si>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</si>
  <si>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</si>
  <si>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</si>
  <si>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</si>
  <si>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</si>
  <si>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</si>
  <si>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</si>
  <si>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</si>
  <si>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</si>
  <si>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</si>
  <si>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</si>
  <si>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</si>
  <si>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</si>
  <si>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</si>
  <si>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</si>
  <si>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</si>
  <si>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</si>
  <si>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</si>
  <si>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</si>
  <si>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</si>
  <si>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</si>
  <si>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</si>
  <si>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</si>
  <si>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</si>
  <si>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</si>
  <si>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</si>
  <si>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</si>
  <si>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</si>
  <si>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</si>
  <si>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</si>
  <si>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</si>
  <si>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</si>
  <si>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</si>
  <si>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</si>
  <si>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</si>
  <si>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</si>
  <si>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</si>
  <si>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</si>
  <si>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</si>
  <si>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</si>
  <si>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</si>
  <si>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</si>
  <si>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</si>
  <si>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</si>
  <si>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</si>
  <si>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</si>
  <si>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</si>
  <si>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</si>
  <si>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</si>
  <si>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</si>
  <si>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</si>
  <si>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</si>
  <si>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</si>
  <si>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</si>
  <si>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</si>
  <si>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</si>
  <si>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</si>
  <si>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</si>
  <si>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</si>
  <si>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</si>
  <si>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</si>
  <si>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</si>
  <si>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</si>
  <si>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</si>
  <si>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</si>
  <si>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</si>
  <si>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</si>
  <si>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</si>
  <si>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</si>
  <si>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</si>
  <si>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</si>
  <si>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</si>
  <si>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</si>
  <si>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</si>
  <si>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</si>
  <si>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</si>
  <si>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</si>
  <si>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</si>
  <si>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</si>
  <si>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</si>
  <si>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</si>
  <si>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</si>
  <si>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</si>
  <si>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</si>
  <si>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</si>
  <si>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</si>
  <si>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</si>
  <si>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</si>
  <si>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</si>
  <si>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</si>
  <si>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</si>
  <si>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</si>
  <si>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</si>
  <si>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</si>
  <si>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</si>
  <si>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</si>
  <si>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</si>
  <si>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</si>
  <si>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</si>
  <si>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</si>
  <si>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</si>
  <si>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</si>
  <si>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</si>
  <si>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</si>
  <si>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</si>
  <si>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</si>
  <si>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</si>
  <si>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</si>
  <si>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</si>
  <si>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</si>
  <si>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</si>
  <si>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</si>
  <si>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</si>
  <si>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</si>
  <si>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</si>
  <si>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</si>
  <si>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</si>
  <si>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</si>
  <si>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</si>
  <si>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</si>
  <si>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</si>
  <si>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</si>
  <si>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</si>
  <si>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</si>
  <si>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</si>
  <si>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</si>
  <si>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</si>
  <si>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</si>
  <si>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</si>
  <si>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</si>
  <si>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</si>
  <si>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</si>
  <si>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</si>
  <si>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</si>
  <si>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</si>
  <si>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</si>
  <si>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</si>
  <si>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</si>
  <si>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</si>
  <si>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</si>
  <si>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</si>
  <si>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</si>
  <si>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</si>
  <si>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</si>
  <si>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</si>
  <si>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</si>
  <si>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</si>
  <si>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</si>
  <si>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</si>
  <si>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</si>
  <si>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</si>
  <si>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</si>
  <si>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</si>
  <si>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</si>
  <si>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</si>
  <si>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</si>
  <si>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</si>
  <si>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</si>
  <si>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</si>
  <si>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</si>
  <si>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</si>
  <si>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</si>
  <si>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</si>
  <si>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</si>
  <si>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</si>
  <si>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</si>
  <si>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</si>
  <si>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</si>
  <si>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</si>
  <si>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</si>
  <si>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</si>
  <si>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</si>
  <si>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</si>
  <si>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</si>
  <si>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</si>
  <si>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</si>
  <si>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</si>
  <si>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</si>
  <si>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</si>
  <si>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</si>
  <si>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</si>
  <si>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</si>
  <si>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</si>
  <si>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</si>
  <si>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</si>
  <si>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</si>
  <si>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</si>
  <si>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</si>
  <si>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</si>
  <si>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</si>
  <si>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</si>
  <si>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</si>
  <si>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</si>
  <si>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</si>
  <si>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</si>
  <si>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</si>
  <si>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</si>
  <si>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</si>
  <si>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</si>
  <si>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</si>
  <si>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</si>
  <si>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</si>
  <si>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</si>
  <si>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</si>
  <si>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</si>
  <si>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</si>
  <si>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</si>
  <si>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</si>
  <si>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</si>
  <si>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</si>
  <si>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</si>
  <si>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</si>
  <si>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</si>
  <si>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</si>
  <si>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</si>
  <si>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</si>
  <si>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</si>
  <si>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</si>
  <si>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</si>
  <si>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</si>
  <si>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</si>
  <si>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</si>
  <si>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</si>
  <si>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</si>
  <si>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</si>
  <si>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</si>
  <si>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</si>
  <si>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</si>
  <si>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</si>
  <si>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</si>
  <si>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</si>
  <si>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</si>
  <si>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</si>
  <si>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</si>
  <si>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</si>
  <si>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</si>
  <si>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</si>
  <si>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</si>
  <si>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</si>
  <si>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</si>
  <si>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</si>
  <si>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</si>
  <si>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</si>
  <si>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</si>
  <si>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</si>
  <si>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</si>
  <si>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</si>
  <si>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</si>
  <si>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</si>
  <si>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</si>
  <si>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</si>
  <si>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</si>
  <si>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</si>
  <si>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</si>
  <si>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</si>
  <si>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</si>
  <si>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</si>
  <si>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</si>
  <si>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</si>
  <si>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</si>
  <si>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</si>
  <si>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</si>
  <si>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</si>
  <si>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</si>
  <si>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</si>
  <si>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</si>
  <si>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</si>
  <si>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</si>
  <si>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</si>
  <si>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</si>
  <si>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</si>
  <si>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</si>
  <si>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</si>
  <si>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</si>
  <si>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</si>
  <si>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</si>
  <si>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</si>
  <si>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</si>
  <si>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</si>
  <si>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</si>
  <si>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</si>
  <si>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</si>
  <si>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</si>
  <si>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</si>
  <si>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</si>
  <si>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</si>
  <si>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</si>
  <si>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</si>
  <si>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</si>
  <si>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</si>
  <si>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</si>
  <si>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</si>
  <si>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</si>
  <si>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</si>
  <si>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</si>
  <si>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</si>
  <si>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</si>
  <si>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</si>
  <si>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</si>
  <si>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</si>
  <si>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</si>
  <si>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</si>
  <si>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</si>
  <si>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</si>
  <si>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</si>
  <si>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</si>
  <si>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</si>
  <si>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</si>
  <si>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</si>
  <si>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</si>
  <si>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</si>
  <si>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</si>
  <si>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</si>
  <si>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</si>
  <si>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</si>
  <si>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</si>
  <si>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</si>
  <si>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</si>
  <si>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</si>
  <si>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</si>
  <si>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</si>
  <si>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</si>
  <si>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</si>
  <si>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</si>
  <si>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</si>
  <si>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</si>
  <si>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</si>
  <si>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</si>
  <si>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</si>
  <si>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</si>
  <si>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</si>
  <si>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</si>
  <si>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</si>
  <si>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</si>
  <si>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</si>
  <si>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</si>
  <si>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</si>
  <si>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</si>
  <si>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</si>
  <si>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</si>
  <si>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</si>
  <si>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</si>
  <si>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</si>
  <si>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</si>
  <si>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</si>
  <si>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</si>
  <si>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</si>
  <si>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</si>
  <si>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</si>
  <si>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</si>
  <si>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</si>
  <si>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</si>
  <si>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</si>
  <si>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</si>
  <si>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</si>
  <si>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</si>
  <si>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</si>
  <si>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</si>
  <si>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</si>
  <si>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</si>
  <si>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</si>
  <si>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</si>
  <si>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</si>
  <si>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</si>
  <si>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</si>
  <si>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</si>
  <si>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</si>
  <si>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</si>
  <si>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</si>
  <si>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</si>
  <si>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</si>
  <si>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</si>
  <si>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</si>
  <si>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</si>
  <si>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</si>
  <si>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</si>
  <si>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</si>
  <si>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</si>
  <si>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</si>
  <si>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</si>
  <si>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</si>
  <si>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</si>
  <si>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</si>
  <si>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</si>
  <si>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</si>
  <si>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</si>
  <si>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</si>
  <si>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</si>
  <si>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</si>
  <si>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</si>
  <si>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</si>
  <si>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</si>
  <si>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</si>
  <si>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</si>
  <si>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</si>
  <si>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</si>
  <si>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</si>
  <si>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</si>
  <si>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</si>
  <si>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</si>
  <si>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</si>
  <si>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</si>
  <si>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</si>
  <si>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</si>
  <si>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</si>
  <si>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</si>
  <si>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</si>
  <si>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</si>
  <si>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</si>
  <si>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</si>
  <si>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</si>
  <si>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</si>
  <si>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</si>
  <si>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</si>
  <si>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</si>
  <si>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</si>
  <si>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</si>
  <si>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</si>
  <si>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</si>
  <si>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</si>
  <si>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</si>
  <si>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</si>
  <si>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</si>
  <si>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</si>
  <si>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</si>
  <si>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</si>
  <si>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</si>
  <si>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</si>
  <si>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</si>
  <si>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</si>
  <si>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</si>
  <si>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</si>
  <si>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</si>
  <si>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</si>
  <si>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</si>
  <si>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</si>
  <si>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</si>
  <si>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</si>
  <si>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</si>
  <si>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</si>
  <si>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</si>
  <si>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</si>
  <si>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</si>
  <si>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</si>
  <si>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</si>
  <si>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</si>
  <si>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</si>
  <si>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</si>
  <si>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</si>
  <si>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</si>
  <si>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</si>
  <si>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</si>
  <si>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</si>
  <si>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</si>
  <si>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</si>
  <si>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</si>
  <si>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</si>
  <si>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</si>
  <si>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</si>
  <si>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</si>
  <si>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</si>
  <si>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</si>
  <si>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</si>
  <si>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</si>
  <si>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</si>
  <si>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</si>
  <si>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</si>
  <si>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</si>
  <si>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</si>
  <si>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</si>
  <si>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</si>
  <si>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</si>
  <si>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</si>
  <si>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</si>
  <si>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</si>
  <si>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</si>
  <si>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</si>
  <si>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</si>
  <si>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</si>
  <si>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</si>
  <si>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</si>
  <si>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</si>
  <si>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</si>
  <si>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</si>
  <si>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</si>
  <si>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</si>
  <si>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</si>
  <si>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</si>
  <si>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</si>
  <si>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</si>
  <si>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</si>
  <si>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</si>
  <si>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</si>
  <si>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</si>
  <si>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</si>
  <si>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</si>
  <si>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</si>
  <si>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</si>
  <si>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</si>
  <si>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</si>
  <si>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</si>
  <si>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</si>
  <si>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</si>
  <si>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</si>
  <si>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</si>
  <si>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</si>
  <si>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</si>
  <si>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</si>
  <si>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</si>
  <si>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</si>
  <si>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</si>
  <si>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</si>
  <si>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</si>
  <si>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</si>
  <si>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</si>
  <si>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</si>
  <si>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</si>
  <si>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</si>
  <si>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</si>
  <si>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</si>
  <si>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</si>
  <si>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</si>
  <si>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</si>
  <si>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</si>
  <si>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</si>
  <si>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</si>
  <si>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</si>
  <si>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</si>
  <si>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</si>
  <si>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</si>
  <si>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</si>
  <si>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</si>
  <si>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</si>
  <si>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</si>
  <si>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</si>
  <si>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</si>
  <si>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</si>
  <si>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</si>
  <si>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</si>
  <si>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</si>
  <si>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</si>
  <si>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</si>
  <si>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</si>
  <si>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</si>
  <si>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</si>
  <si>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</si>
  <si>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</si>
  <si>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</si>
  <si>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</si>
  <si>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</si>
  <si>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</si>
  <si>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</si>
  <si>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</si>
  <si>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</si>
  <si>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</si>
  <si>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</si>
  <si>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</si>
  <si>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</si>
  <si>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</si>
  <si>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</si>
  <si>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</si>
  <si>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</si>
  <si>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</si>
  <si>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</si>
  <si>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</si>
  <si>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</si>
  <si>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</si>
  <si>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</si>
  <si>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</si>
  <si>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</si>
  <si>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</si>
  <si>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</si>
  <si>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</si>
  <si>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</si>
  <si>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</si>
  <si>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</si>
  <si>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</si>
  <si>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</si>
  <si>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</si>
  <si>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</si>
  <si>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</si>
  <si>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</si>
  <si>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</si>
  <si>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</si>
  <si>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</si>
  <si>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</si>
  <si>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</si>
  <si>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</si>
  <si>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</si>
  <si>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</si>
  <si>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</si>
  <si>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</si>
  <si>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</si>
  <si>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</si>
  <si>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</si>
  <si>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</si>
  <si>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</si>
  <si>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</si>
  <si>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</si>
  <si>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</si>
  <si>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</si>
  <si>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</si>
  <si>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</si>
  <si>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</si>
  <si>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</si>
  <si>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</si>
  <si>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</si>
  <si>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</si>
  <si>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</si>
  <si>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</si>
  <si>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</si>
  <si>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</si>
  <si>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</si>
  <si>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</si>
  <si>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</si>
  <si>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</si>
  <si>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</si>
  <si>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</si>
  <si>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</si>
  <si>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</si>
  <si>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</si>
  <si>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</si>
  <si>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</si>
  <si>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</si>
  <si>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</si>
  <si>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</si>
  <si>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</si>
  <si>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</si>
  <si>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</si>
  <si>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</si>
  <si>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</si>
  <si>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</si>
  <si>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</si>
  <si>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</si>
  <si>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</si>
  <si>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</si>
  <si>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</si>
  <si>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</si>
  <si>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</si>
  <si>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</si>
  <si>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</si>
  <si>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</si>
  <si>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</si>
  <si>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</si>
  <si>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</si>
  <si>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</si>
  <si>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</si>
  <si>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</si>
  <si>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</si>
  <si>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</si>
  <si>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</si>
  <si>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</si>
  <si>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</si>
  <si>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</si>
  <si>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</si>
  <si>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</si>
  <si>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</si>
  <si>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</si>
  <si>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</si>
  <si>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</si>
  <si>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</si>
  <si>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</si>
  <si>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</si>
  <si>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</si>
  <si>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</si>
  <si>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</si>
  <si>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</si>
  <si>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</si>
  <si>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</si>
  <si>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</si>
  <si>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</si>
  <si>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</si>
  <si>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</si>
  <si>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</si>
  <si>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</si>
  <si>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</si>
  <si>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</si>
  <si>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</si>
  <si>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</si>
  <si>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</si>
  <si>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</si>
  <si>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</si>
  <si>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</si>
  <si>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</si>
  <si>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</si>
  <si>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</si>
  <si>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</si>
  <si>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</si>
  <si>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</si>
  <si>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</si>
  <si>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</si>
  <si>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</si>
  <si>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</si>
  <si>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</si>
  <si>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</si>
  <si>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</si>
  <si>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</si>
  <si>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</si>
  <si>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</si>
  <si>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</si>
  <si>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</si>
  <si>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</si>
  <si>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</si>
  <si>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</si>
  <si>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</si>
  <si>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</si>
  <si>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</si>
  <si>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</si>
  <si>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</si>
  <si>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</si>
  <si>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</si>
  <si>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</si>
  <si>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</si>
  <si>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</si>
  <si>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</si>
  <si>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</si>
  <si>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</si>
  <si>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</si>
  <si>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</si>
  <si>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</si>
  <si>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</si>
  <si>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</si>
  <si>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</si>
  <si>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</si>
  <si>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</si>
  <si>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</si>
  <si>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</si>
  <si>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</si>
  <si>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</si>
  <si>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</si>
  <si>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</si>
  <si>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</si>
  <si>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</si>
  <si>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</si>
  <si>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</si>
  <si>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</si>
  <si>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</si>
  <si>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</si>
  <si>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</si>
  <si>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</si>
  <si>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</si>
  <si>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</si>
  <si>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</si>
  <si>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</si>
  <si>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</si>
  <si>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</si>
  <si>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</si>
  <si>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</si>
  <si>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</si>
  <si>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</si>
  <si>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</si>
  <si>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</si>
  <si>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</si>
  <si>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</si>
  <si>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</si>
  <si>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</si>
  <si>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</si>
  <si>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</si>
  <si>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</si>
  <si>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</si>
  <si>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</si>
  <si>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</si>
  <si>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</si>
  <si>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</si>
  <si>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</si>
  <si>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</si>
  <si>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</si>
  <si>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</si>
  <si>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</si>
  <si>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</si>
  <si>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</si>
  <si>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</si>
  <si>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</si>
  <si>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</si>
  <si>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</si>
  <si>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</si>
  <si>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</si>
  <si>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</si>
  <si>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</si>
  <si>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</si>
  <si>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</si>
  <si>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</si>
  <si>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</si>
  <si>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</si>
  <si>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</si>
  <si>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</si>
  <si>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</si>
  <si>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</si>
  <si>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</si>
  <si>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</si>
  <si>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</si>
  <si>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</si>
  <si>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</si>
  <si>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</si>
  <si>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</si>
  <si>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</si>
  <si>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</si>
  <si>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</si>
  <si>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</si>
  <si>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</si>
  <si>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</si>
  <si>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</si>
  <si>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</si>
  <si>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</si>
  <si>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</si>
  <si>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</si>
  <si>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</si>
  <si>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</si>
  <si>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</si>
  <si>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</si>
  <si>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</si>
  <si>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</si>
  <si>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</si>
  <si>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</si>
  <si>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</si>
  <si>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</si>
  <si>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</si>
  <si>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</si>
  <si>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</si>
  <si>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</si>
  <si>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</si>
  <si>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</si>
  <si>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</si>
  <si>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</si>
  <si>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</si>
  <si>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</si>
  <si>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</si>
  <si>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</si>
  <si>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</si>
  <si>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</si>
  <si>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</si>
  <si>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</si>
  <si>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</si>
  <si>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</si>
  <si>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</si>
  <si>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</si>
  <si>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</si>
  <si>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</si>
  <si>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</si>
  <si>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</si>
  <si>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</si>
  <si>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</si>
  <si>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</si>
  <si>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</si>
  <si>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</si>
  <si>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</si>
  <si>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</si>
  <si>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</si>
  <si>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</si>
  <si>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</si>
  <si>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</si>
  <si>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</si>
  <si>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</si>
  <si>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</si>
  <si>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</si>
  <si>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</si>
  <si>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</si>
  <si>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</si>
  <si>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</si>
  <si>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</si>
  <si>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</si>
  <si>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</si>
  <si>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</si>
  <si>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</si>
  <si>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</si>
  <si>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</si>
  <si>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</si>
  <si>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</si>
  <si>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</si>
  <si>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</si>
  <si>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</si>
  <si>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</si>
  <si>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</si>
  <si>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</si>
  <si>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</si>
  <si>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</si>
  <si>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</si>
  <si>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</si>
  <si>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</si>
  <si>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</si>
  <si>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</si>
  <si>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</si>
  <si>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</si>
  <si>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</si>
  <si>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</si>
  <si>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</si>
  <si>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</si>
  <si>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</si>
  <si>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</si>
  <si>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</si>
  <si>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</si>
  <si>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</si>
  <si>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</si>
  <si>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</si>
  <si>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</si>
  <si>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</si>
  <si>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</si>
  <si>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</si>
  <si>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</si>
  <si>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</si>
  <si>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</si>
  <si>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</si>
  <si>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</si>
  <si>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</si>
  <si>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</si>
  <si>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</si>
  <si>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</si>
  <si>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</si>
  <si>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</si>
  <si>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</si>
  <si>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</si>
  <si>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</si>
  <si>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</si>
  <si>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</si>
  <si>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</si>
  <si>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</si>
  <si>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</si>
  <si>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</si>
  <si>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</si>
  <si>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</si>
  <si>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</si>
  <si>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</si>
  <si>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</si>
  <si>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</si>
  <si>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</si>
  <si>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</si>
  <si>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</si>
  <si>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</si>
  <si>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</si>
  <si>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</si>
  <si>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</si>
  <si>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</si>
  <si>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</si>
  <si>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</si>
  <si>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</si>
  <si>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</si>
  <si>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</si>
  <si>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</si>
  <si>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</si>
  <si>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</si>
  <si>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</si>
  <si>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</si>
  <si>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</si>
  <si>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</si>
  <si>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</si>
  <si>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</si>
  <si>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</si>
  <si>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</si>
  <si>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</si>
  <si>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</si>
  <si>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</si>
  <si>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</si>
  <si>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</si>
  <si>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</si>
  <si>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</si>
  <si>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</si>
  <si>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</si>
  <si>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</si>
  <si>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</si>
  <si>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</si>
  <si>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</si>
  <si>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</si>
  <si>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</si>
  <si>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</si>
  <si>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</si>
  <si>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</si>
  <si>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</si>
  <si>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</si>
  <si>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</si>
  <si>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</si>
  <si>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</si>
  <si>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</si>
  <si>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</si>
  <si>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</si>
  <si>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</si>
  <si>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</si>
  <si>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</si>
  <si>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</si>
  <si>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</si>
  <si>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</si>
  <si>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</si>
  <si>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</si>
  <si>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</si>
  <si>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</si>
  <si>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</si>
  <si>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</si>
  <si>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</si>
  <si>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</si>
  <si>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</si>
  <si>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</si>
  <si>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</si>
  <si>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</si>
  <si>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</si>
  <si>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</si>
  <si>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</si>
  <si>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</si>
  <si>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</si>
  <si>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</si>
  <si>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</si>
  <si>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</si>
  <si>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</si>
  <si>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</si>
  <si>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</si>
  <si>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</si>
  <si>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</si>
  <si>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</si>
  <si>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</si>
  <si>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</si>
  <si>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</si>
  <si>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</si>
  <si>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</si>
  <si>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</si>
  <si>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</si>
  <si>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</si>
  <si>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</si>
  <si>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</si>
  <si>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</si>
  <si>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</si>
  <si>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</si>
  <si>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</si>
  <si>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</si>
  <si>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</si>
  <si>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</si>
  <si>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</si>
  <si>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</si>
  <si>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</si>
  <si>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</si>
  <si>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</si>
  <si>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</si>
  <si>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</si>
  <si>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</si>
  <si>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</si>
  <si>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</si>
  <si>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</si>
  <si>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</si>
  <si>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</si>
  <si>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</si>
  <si>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</si>
  <si>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</si>
  <si>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</si>
  <si>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</si>
  <si>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</si>
  <si>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</si>
  <si>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</si>
  <si>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</si>
  <si>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</si>
  <si>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</si>
  <si>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</si>
  <si>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</si>
  <si>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</si>
  <si>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</si>
  <si>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</si>
  <si>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</si>
  <si>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</si>
  <si>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</si>
  <si>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</si>
  <si>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</si>
  <si>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</si>
  <si>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</si>
  <si>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</si>
  <si>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</si>
  <si>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</si>
  <si>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</si>
  <si>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</si>
  <si>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</si>
  <si>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</si>
  <si>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</si>
  <si>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</si>
  <si>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</si>
  <si>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</si>
  <si>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</si>
  <si>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</si>
  <si>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</si>
  <si>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</si>
  <si>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</si>
  <si>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</si>
  <si>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</si>
  <si>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</si>
  <si>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</si>
  <si>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</si>
  <si>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</si>
  <si>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</si>
  <si>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</si>
  <si>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</si>
  <si>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</si>
  <si>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</si>
  <si>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</si>
  <si>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</si>
  <si>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</si>
  <si>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</si>
  <si>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</si>
  <si>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</si>
  <si>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</si>
  <si>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</si>
  <si>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</si>
  <si>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</si>
  <si>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</si>
  <si>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</si>
  <si>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</si>
  <si>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</si>
  <si>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</si>
  <si>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</si>
  <si>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</si>
  <si>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</si>
  <si>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</si>
  <si>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</si>
  <si>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</si>
  <si>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</si>
  <si>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</si>
  <si>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</si>
  <si>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</si>
  <si>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</si>
  <si>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</si>
  <si>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</si>
  <si>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</si>
  <si>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</si>
  <si>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</si>
  <si>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</si>
  <si>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</si>
  <si>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</si>
  <si>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</si>
  <si>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</si>
  <si>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</si>
  <si>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</si>
  <si>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</si>
  <si>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</si>
  <si>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</si>
  <si>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</si>
  <si>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</si>
  <si>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</si>
  <si>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</si>
  <si>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</si>
  <si>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</si>
  <si>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</si>
  <si>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</si>
  <si>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</si>
  <si>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</si>
  <si>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</si>
  <si>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</si>
  <si>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</si>
  <si>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</si>
  <si>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</si>
  <si>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</si>
  <si>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</si>
  <si>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</si>
  <si>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</si>
  <si>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</si>
  <si>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</si>
  <si>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</si>
  <si>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</si>
  <si>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</si>
  <si>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</si>
  <si>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</si>
  <si>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</si>
  <si>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183ЩL8Ш3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</si>
  <si>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</si>
  <si>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</si>
  <si>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</si>
  <si>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</si>
  <si>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</si>
  <si>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</si>
  <si>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</si>
  <si>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</si>
  <si>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</si>
  <si>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</si>
  <si>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</si>
  <si>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</si>
  <si>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</si>
  <si>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</si>
  <si>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</si>
  <si>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</si>
  <si>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</si>
  <si>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</si>
  <si>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</si>
  <si>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</si>
  <si>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</si>
  <si>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</si>
  <si>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</si>
  <si>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</si>
  <si>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</si>
  <si>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</si>
  <si>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</si>
  <si>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</si>
  <si>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</si>
  <si>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</si>
  <si>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</si>
  <si>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</si>
  <si>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</si>
  <si>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</si>
  <si>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</si>
  <si>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</si>
  <si>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</si>
  <si>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</si>
  <si>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</si>
  <si>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</si>
  <si>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</si>
  <si>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</si>
  <si>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</si>
  <si>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</si>
  <si>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</si>
  <si>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</si>
  <si>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</si>
  <si>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</si>
  <si>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</si>
  <si>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</si>
  <si>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</si>
  <si>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</si>
  <si>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</si>
  <si>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</si>
  <si>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</si>
  <si>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</si>
  <si>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</si>
  <si>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</si>
  <si>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</si>
  <si>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</si>
  <si>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</si>
  <si>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</si>
  <si>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</si>
  <si>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</si>
  <si>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</si>
  <si>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</si>
  <si>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</si>
  <si>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</si>
  <si>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</si>
  <si>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</si>
  <si>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</si>
  <si>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</si>
  <si>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</si>
  <si>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</si>
  <si>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</si>
  <si>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</si>
  <si>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</si>
  <si>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</si>
  <si>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</si>
  <si>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</si>
  <si>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</si>
  <si>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</si>
  <si>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</si>
  <si>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</si>
  <si>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</si>
  <si>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</si>
  <si>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</si>
  <si>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</si>
  <si>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</si>
  <si>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</si>
  <si>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</si>
  <si>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</si>
  <si>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</si>
  <si>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</si>
  <si>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</si>
  <si>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</si>
  <si>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</si>
  <si>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</si>
  <si>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</si>
  <si>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</si>
  <si>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</si>
  <si>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</si>
  <si>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</si>
  <si>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</si>
  <si>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</si>
  <si>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</si>
  <si>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</si>
  <si>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</si>
  <si>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</si>
  <si>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</si>
  <si>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</si>
  <si>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</si>
  <si>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</si>
  <si>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</si>
  <si>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</si>
  <si>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</si>
  <si>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</si>
  <si>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</si>
  <si>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</si>
  <si>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</si>
  <si>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</si>
  <si>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</si>
  <si>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</si>
  <si>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</si>
  <si>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</si>
  <si>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</si>
  <si>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</si>
  <si>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</si>
  <si>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</si>
  <si>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</si>
  <si>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</si>
  <si>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</si>
  <si>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</si>
  <si>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</si>
  <si>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</si>
  <si>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</si>
  <si>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</si>
  <si>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</si>
  <si>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</si>
  <si>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</si>
  <si>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</si>
  <si>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</si>
  <si>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</si>
  <si>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</si>
  <si>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</si>
  <si>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</si>
  <si>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</si>
  <si>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</si>
  <si>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</si>
  <si>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</si>
  <si>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</si>
  <si>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</si>
  <si>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</si>
  <si>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</si>
  <si>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</si>
  <si>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</si>
  <si>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</si>
  <si>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</si>
  <si>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</si>
  <si>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</si>
  <si>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</si>
  <si>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</si>
  <si>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</si>
  <si>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</si>
  <si>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</si>
  <si>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</si>
  <si>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</si>
  <si>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</si>
  <si>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</si>
  <si>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</si>
  <si>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</si>
  <si>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</si>
  <si>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</si>
  <si>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</si>
  <si>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</si>
  <si>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</si>
  <si>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</si>
  <si>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</si>
  <si>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</si>
  <si>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</si>
  <si>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</si>
  <si>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</si>
  <si>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</si>
  <si>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</si>
  <si>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</si>
  <si>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</si>
  <si>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</si>
  <si>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</si>
  <si>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</si>
  <si>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</si>
  <si>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</si>
  <si>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</si>
  <si>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</si>
  <si>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</si>
  <si>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</si>
  <si>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</si>
  <si>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</si>
  <si>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</si>
  <si>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</si>
  <si>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</si>
  <si>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</si>
  <si>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</si>
  <si>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</si>
  <si>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</si>
  <si>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</si>
  <si>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</si>
  <si>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</si>
  <si>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</si>
  <si>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</si>
  <si>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</si>
  <si>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</si>
  <si>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</si>
  <si>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</si>
  <si>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</si>
  <si>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</si>
  <si>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</si>
  <si>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</si>
  <si>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</si>
  <si>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</si>
  <si>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</si>
  <si>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</si>
  <si>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</si>
  <si>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</si>
  <si>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</si>
  <si>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</si>
  <si>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</si>
  <si>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</si>
  <si>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</si>
  <si>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</si>
  <si>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</si>
  <si>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</si>
  <si>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</si>
  <si>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</si>
  <si>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</si>
  <si>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</si>
  <si>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</si>
  <si>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</si>
  <si>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</si>
  <si>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</si>
  <si>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</si>
  <si>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</si>
  <si>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</si>
  <si>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</si>
  <si>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</si>
  <si>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</si>
  <si>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</si>
  <si>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</si>
  <si>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</si>
  <si>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</si>
  <si>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</si>
  <si>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</si>
  <si>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</si>
  <si>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</si>
  <si>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</si>
  <si>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</si>
  <si>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</si>
  <si>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</si>
  <si>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</si>
  <si>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</si>
  <si>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</si>
  <si>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</si>
  <si>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</si>
  <si>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</si>
  <si>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</si>
  <si>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</si>
  <si>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</si>
  <si>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</si>
  <si>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</si>
  <si>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</si>
  <si>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</si>
  <si>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</si>
  <si>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</si>
  <si>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</si>
  <si>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</si>
  <si>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УПРАВЛЕНИЕ ФИНАНСОВ АДМИНИСТРАЦИИ ГОРОДСКОГО ОКРУГА - ГОРОД КАМЫШИН</t>
  </si>
  <si>
    <t>18305399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</si>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</sst>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583"/>
  <sheetViews>
    <sheetView tabSelected="1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6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50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6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135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6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0.33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6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0.56000000000000005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6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49</v>
      </c>
      <c r="V26" s="25" t="s">
        <v>49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0.44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6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0.44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6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1</v>
      </c>
      <c r="AH29" s="25">
        <v>0.44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6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49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0.44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6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49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0.44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6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8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0.44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49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0.44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0.5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47</v>
      </c>
      <c r="S36" s="25" t="s">
        <v>47</v>
      </c>
      <c r="T36" s="25" t="s">
        <v>47</v>
      </c>
      <c r="U36" s="25" t="s">
        <v>47</v>
      </c>
      <c r="V36" s="25" t="s">
        <v>47</v>
      </c>
      <c r="W36" s="25" t="s">
        <v>47</v>
      </c>
      <c r="X36" s="25" t="s">
        <v>47</v>
      </c>
      <c r="Y36" s="25" t="s">
        <v>47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1</v>
      </c>
      <c r="AH37" s="25">
        <v>0.56000000000000005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0.56000000000000005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0.33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0.33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48</v>
      </c>
      <c r="U41" s="25" t="s">
        <v>49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1</v>
      </c>
      <c r="AH41" s="25">
        <v>0.56000000000000005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6" t="s">
        <v>161</v>
      </c>
      <c r="G42" s="27" t="s">
        <v>162</v>
      </c>
      <c r="H42" s="27" t="s">
        <v>69</v>
      </c>
      <c r="I42" s="27" t="s">
        <v>163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47</v>
      </c>
      <c r="X42" s="25" t="s">
        <v>47</v>
      </c>
      <c r="Y42" s="25" t="s">
        <v>47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90" x14ac:dyDescent="0.25">
      <c r="A43" s="25">
        <v>23</v>
      </c>
      <c r="B43" s="27" t="s">
        <v>63</v>
      </c>
      <c r="C43" s="26" t="s">
        <v>64</v>
      </c>
      <c r="D43" s="26" t="s">
        <v>164</v>
      </c>
      <c r="E43" s="26" t="s">
        <v>165</v>
      </c>
      <c r="F43" s="29" t="s">
        <v>166</v>
      </c>
      <c r="G43" s="27" t="s">
        <v>167</v>
      </c>
      <c r="H43" s="27" t="s">
        <v>168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0.33</v>
      </c>
      <c r="AI43" s="25" t="s">
        <v>47</v>
      </c>
      <c r="AJ43" s="26"/>
    </row>
    <row r="44" spans="1:36" ht="90" x14ac:dyDescent="0.25">
      <c r="A44" s="25">
        <v>24</v>
      </c>
      <c r="B44" s="27" t="s">
        <v>63</v>
      </c>
      <c r="C44" s="26" t="s">
        <v>64</v>
      </c>
      <c r="D44" s="26" t="s">
        <v>164</v>
      </c>
      <c r="E44" s="26" t="s">
        <v>165</v>
      </c>
      <c r="F44" s="29" t="s">
        <v>170</v>
      </c>
      <c r="G44" s="27" t="s">
        <v>171</v>
      </c>
      <c r="H44" s="27" t="s">
        <v>172</v>
      </c>
      <c r="I44" s="27" t="s">
        <v>173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0.33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164</v>
      </c>
      <c r="E45" s="26" t="s">
        <v>165</v>
      </c>
      <c r="F45" s="29" t="s">
        <v>174</v>
      </c>
      <c r="G45" s="27" t="s">
        <v>175</v>
      </c>
      <c r="H45" s="27" t="s">
        <v>176</v>
      </c>
      <c r="I45" s="27" t="s">
        <v>177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49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0</v>
      </c>
      <c r="AH45" s="25">
        <v>0.17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178</v>
      </c>
      <c r="E46" s="26" t="s">
        <v>179</v>
      </c>
      <c r="F46" s="26" t="s">
        <v>180</v>
      </c>
      <c r="G46" s="27" t="s">
        <v>181</v>
      </c>
      <c r="H46" s="27" t="s">
        <v>69</v>
      </c>
      <c r="I46" s="27" t="s">
        <v>182</v>
      </c>
      <c r="J46" s="26" t="s">
        <v>71</v>
      </c>
      <c r="K46" s="27" t="s">
        <v>85</v>
      </c>
      <c r="L46" s="27" t="s">
        <v>85</v>
      </c>
      <c r="M46" s="25" t="s">
        <v>48</v>
      </c>
      <c r="N46" s="25" t="s">
        <v>48</v>
      </c>
      <c r="O46" s="25" t="s">
        <v>48</v>
      </c>
      <c r="P46" s="25" t="s">
        <v>48</v>
      </c>
      <c r="Q46" s="25" t="s">
        <v>48</v>
      </c>
      <c r="R46" s="25" t="s">
        <v>47</v>
      </c>
      <c r="S46" s="25" t="s">
        <v>48</v>
      </c>
      <c r="T46" s="25" t="s">
        <v>48</v>
      </c>
      <c r="U46" s="25" t="s">
        <v>49</v>
      </c>
      <c r="V46" s="25" t="s">
        <v>48</v>
      </c>
      <c r="W46" s="25" t="s">
        <v>47</v>
      </c>
      <c r="X46" s="25" t="s">
        <v>47</v>
      </c>
      <c r="Y46" s="25" t="s">
        <v>47</v>
      </c>
      <c r="Z46" s="25" t="s">
        <v>49</v>
      </c>
      <c r="AA46" s="25" t="s">
        <v>49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0.56000000000000005</v>
      </c>
      <c r="AI46" s="25" t="s">
        <v>47</v>
      </c>
      <c r="AJ46" s="26"/>
    </row>
    <row r="47" spans="1:36" ht="165" x14ac:dyDescent="0.25">
      <c r="A47" s="25">
        <v>27</v>
      </c>
      <c r="B47" s="27" t="s">
        <v>63</v>
      </c>
      <c r="C47" s="26" t="s">
        <v>64</v>
      </c>
      <c r="D47" s="26" t="s">
        <v>178</v>
      </c>
      <c r="E47" s="26" t="s">
        <v>179</v>
      </c>
      <c r="F47" s="26" t="s">
        <v>183</v>
      </c>
      <c r="G47" s="27" t="s">
        <v>184</v>
      </c>
      <c r="H47" s="27" t="s">
        <v>75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186</v>
      </c>
      <c r="E48" s="26" t="s">
        <v>187</v>
      </c>
      <c r="F48" s="28" t="s">
        <v>188</v>
      </c>
      <c r="G48" s="27" t="s">
        <v>189</v>
      </c>
      <c r="H48" s="27" t="s">
        <v>190</v>
      </c>
      <c r="I48" s="27" t="s">
        <v>191</v>
      </c>
      <c r="J48" s="26" t="s">
        <v>71</v>
      </c>
      <c r="K48" s="27" t="s">
        <v>85</v>
      </c>
      <c r="L48" s="27" t="s">
        <v>85</v>
      </c>
      <c r="M48" s="25" t="s">
        <v>48</v>
      </c>
      <c r="N48" s="25" t="s">
        <v>48</v>
      </c>
      <c r="O48" s="25" t="s">
        <v>48</v>
      </c>
      <c r="P48" s="25" t="s">
        <v>48</v>
      </c>
      <c r="Q48" s="25" t="s">
        <v>48</v>
      </c>
      <c r="R48" s="25" t="s">
        <v>47</v>
      </c>
      <c r="S48" s="25" t="s">
        <v>48</v>
      </c>
      <c r="T48" s="25" t="s">
        <v>48</v>
      </c>
      <c r="U48" s="25" t="s">
        <v>49</v>
      </c>
      <c r="V48" s="25" t="s">
        <v>49</v>
      </c>
      <c r="W48" s="25" t="s">
        <v>47</v>
      </c>
      <c r="X48" s="25" t="s">
        <v>47</v>
      </c>
      <c r="Y48" s="25" t="s">
        <v>47</v>
      </c>
      <c r="Z48" s="25" t="s">
        <v>49</v>
      </c>
      <c r="AA48" s="25" t="s">
        <v>49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0.44</v>
      </c>
      <c r="AI48" s="25" t="s">
        <v>47</v>
      </c>
      <c r="AJ48" s="26"/>
    </row>
    <row r="49" spans="1:36" ht="120" x14ac:dyDescent="0.25">
      <c r="A49" s="25">
        <v>29</v>
      </c>
      <c r="B49" s="27" t="s">
        <v>63</v>
      </c>
      <c r="C49" s="26" t="s">
        <v>64</v>
      </c>
      <c r="D49" s="26" t="s">
        <v>192</v>
      </c>
      <c r="E49" s="26" t="s">
        <v>193</v>
      </c>
      <c r="F49" s="26" t="s">
        <v>194</v>
      </c>
      <c r="G49" s="27" t="s">
        <v>195</v>
      </c>
      <c r="H49" s="27" t="s">
        <v>69</v>
      </c>
      <c r="I49" s="27" t="s">
        <v>196</v>
      </c>
      <c r="J49" s="26" t="s">
        <v>71</v>
      </c>
      <c r="K49" s="27" t="s">
        <v>85</v>
      </c>
      <c r="L49" s="27" t="s">
        <v>85</v>
      </c>
      <c r="M49" s="25" t="s">
        <v>48</v>
      </c>
      <c r="N49" s="25" t="s">
        <v>49</v>
      </c>
      <c r="O49" s="25" t="s">
        <v>48</v>
      </c>
      <c r="P49" s="25" t="s">
        <v>48</v>
      </c>
      <c r="Q49" s="25" t="s">
        <v>48</v>
      </c>
      <c r="R49" s="25" t="s">
        <v>47</v>
      </c>
      <c r="S49" s="25" t="s">
        <v>48</v>
      </c>
      <c r="T49" s="25" t="s">
        <v>47</v>
      </c>
      <c r="U49" s="25" t="s">
        <v>49</v>
      </c>
      <c r="V49" s="25" t="s">
        <v>48</v>
      </c>
      <c r="W49" s="25" t="s">
        <v>47</v>
      </c>
      <c r="X49" s="25" t="s">
        <v>47</v>
      </c>
      <c r="Y49" s="25" t="s">
        <v>47</v>
      </c>
      <c r="Z49" s="25" t="s">
        <v>49</v>
      </c>
      <c r="AA49" s="25" t="s">
        <v>49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0.5</v>
      </c>
      <c r="AI49" s="25" t="s">
        <v>47</v>
      </c>
      <c r="AJ49" s="26"/>
    </row>
    <row r="50" spans="1:36" ht="150" x14ac:dyDescent="0.25">
      <c r="A50" s="25">
        <v>30</v>
      </c>
      <c r="B50" s="27" t="s">
        <v>63</v>
      </c>
      <c r="C50" s="26" t="s">
        <v>64</v>
      </c>
      <c r="D50" s="26" t="s">
        <v>197</v>
      </c>
      <c r="E50" s="26" t="s">
        <v>198</v>
      </c>
      <c r="F50" s="26" t="s">
        <v>199</v>
      </c>
      <c r="G50" s="27" t="s">
        <v>200</v>
      </c>
      <c r="H50" s="27" t="s">
        <v>126</v>
      </c>
      <c r="I50" s="27" t="s">
        <v>201</v>
      </c>
      <c r="J50" s="26" t="s">
        <v>71</v>
      </c>
      <c r="K50" s="27" t="s">
        <v>85</v>
      </c>
      <c r="L50" s="27" t="s">
        <v>85</v>
      </c>
      <c r="M50" s="25" t="s">
        <v>48</v>
      </c>
      <c r="N50" s="25" t="s">
        <v>48</v>
      </c>
      <c r="O50" s="25" t="s">
        <v>48</v>
      </c>
      <c r="P50" s="25" t="s">
        <v>48</v>
      </c>
      <c r="Q50" s="25" t="s">
        <v>48</v>
      </c>
      <c r="R50" s="25" t="s">
        <v>47</v>
      </c>
      <c r="S50" s="25" t="s">
        <v>48</v>
      </c>
      <c r="T50" s="25" t="s">
        <v>49</v>
      </c>
      <c r="U50" s="25" t="s">
        <v>49</v>
      </c>
      <c r="V50" s="25" t="s">
        <v>48</v>
      </c>
      <c r="W50" s="25" t="s">
        <v>47</v>
      </c>
      <c r="X50" s="25" t="s">
        <v>47</v>
      </c>
      <c r="Y50" s="25" t="s">
        <v>47</v>
      </c>
      <c r="Z50" s="25" t="s">
        <v>49</v>
      </c>
      <c r="AA50" s="25" t="s">
        <v>49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0.67</v>
      </c>
      <c r="AH50" s="25">
        <v>0.44</v>
      </c>
      <c r="AI50" s="25" t="s">
        <v>47</v>
      </c>
      <c r="AJ50" s="26"/>
    </row>
    <row r="51" spans="1:36" ht="135" x14ac:dyDescent="0.25">
      <c r="A51" s="25">
        <v>31</v>
      </c>
      <c r="B51" s="27" t="s">
        <v>63</v>
      </c>
      <c r="C51" s="26" t="s">
        <v>64</v>
      </c>
      <c r="D51" s="26" t="s">
        <v>197</v>
      </c>
      <c r="E51" s="26" t="s">
        <v>198</v>
      </c>
      <c r="F51" s="26" t="s">
        <v>202</v>
      </c>
      <c r="G51" s="27" t="s">
        <v>203</v>
      </c>
      <c r="H51" s="27" t="s">
        <v>126</v>
      </c>
      <c r="I51" s="27" t="s">
        <v>204</v>
      </c>
      <c r="J51" s="26" t="s">
        <v>71</v>
      </c>
      <c r="K51" s="27" t="s">
        <v>85</v>
      </c>
      <c r="L51" s="27" t="s">
        <v>85</v>
      </c>
      <c r="M51" s="25" t="s">
        <v>48</v>
      </c>
      <c r="N51" s="25" t="s">
        <v>48</v>
      </c>
      <c r="O51" s="25" t="s">
        <v>48</v>
      </c>
      <c r="P51" s="25" t="s">
        <v>48</v>
      </c>
      <c r="Q51" s="25" t="s">
        <v>48</v>
      </c>
      <c r="R51" s="25" t="s">
        <v>47</v>
      </c>
      <c r="S51" s="25" t="s">
        <v>48</v>
      </c>
      <c r="T51" s="25" t="s">
        <v>49</v>
      </c>
      <c r="U51" s="25" t="s">
        <v>49</v>
      </c>
      <c r="V51" s="25" t="s">
        <v>48</v>
      </c>
      <c r="W51" s="25" t="s">
        <v>47</v>
      </c>
      <c r="X51" s="25" t="s">
        <v>47</v>
      </c>
      <c r="Y51" s="25" t="s">
        <v>47</v>
      </c>
      <c r="Z51" s="25" t="s">
        <v>49</v>
      </c>
      <c r="AA51" s="25" t="s">
        <v>49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0.67</v>
      </c>
      <c r="AH51" s="25">
        <v>0.44</v>
      </c>
      <c r="AI51" s="25" t="s">
        <v>47</v>
      </c>
      <c r="AJ51" s="26"/>
    </row>
    <row r="52" spans="1:36" ht="120" x14ac:dyDescent="0.25">
      <c r="A52" s="25">
        <v>32</v>
      </c>
      <c r="B52" s="27" t="s">
        <v>63</v>
      </c>
      <c r="C52" s="26" t="s">
        <v>205</v>
      </c>
      <c r="D52" s="26" t="s">
        <v>206</v>
      </c>
      <c r="E52" s="26" t="s">
        <v>207</v>
      </c>
      <c r="F52" s="26" t="s">
        <v>208</v>
      </c>
      <c r="G52" s="27" t="s">
        <v>209</v>
      </c>
      <c r="H52" s="27" t="s">
        <v>126</v>
      </c>
      <c r="I52" s="27" t="s">
        <v>210</v>
      </c>
      <c r="J52" s="26" t="s">
        <v>71</v>
      </c>
      <c r="K52" s="27" t="s">
        <v>85</v>
      </c>
      <c r="L52" s="27" t="s">
        <v>85</v>
      </c>
      <c r="M52" s="25" t="s">
        <v>48</v>
      </c>
      <c r="N52" s="25" t="s">
        <v>48</v>
      </c>
      <c r="O52" s="25" t="s">
        <v>48</v>
      </c>
      <c r="P52" s="25" t="s">
        <v>48</v>
      </c>
      <c r="Q52" s="25" t="s">
        <v>48</v>
      </c>
      <c r="R52" s="25" t="s">
        <v>47</v>
      </c>
      <c r="S52" s="25" t="s">
        <v>48</v>
      </c>
      <c r="T52" s="25" t="s">
        <v>48</v>
      </c>
      <c r="U52" s="25" t="s">
        <v>49</v>
      </c>
      <c r="V52" s="25" t="s">
        <v>48</v>
      </c>
      <c r="W52" s="25" t="s">
        <v>47</v>
      </c>
      <c r="X52" s="25" t="s">
        <v>47</v>
      </c>
      <c r="Y52" s="25" t="s">
        <v>47</v>
      </c>
      <c r="Z52" s="25" t="s">
        <v>49</v>
      </c>
      <c r="AA52" s="25" t="s">
        <v>49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0.56000000000000005</v>
      </c>
      <c r="AI52" s="25" t="s">
        <v>47</v>
      </c>
      <c r="AJ52" s="26"/>
    </row>
    <row r="53" spans="1:36" ht="90" x14ac:dyDescent="0.25">
      <c r="A53" s="25">
        <v>33</v>
      </c>
      <c r="B53" s="27" t="s">
        <v>63</v>
      </c>
      <c r="C53" s="26" t="s">
        <v>211</v>
      </c>
      <c r="D53" s="26" t="s">
        <v>212</v>
      </c>
      <c r="E53" s="26" t="s">
        <v>213</v>
      </c>
      <c r="F53" s="26" t="s">
        <v>214</v>
      </c>
      <c r="G53" s="27" t="s">
        <v>215</v>
      </c>
      <c r="H53" s="27" t="s">
        <v>216</v>
      </c>
      <c r="I53" s="27" t="s">
        <v>217</v>
      </c>
      <c r="J53" s="26" t="s">
        <v>71</v>
      </c>
      <c r="K53" s="27" t="s">
        <v>85</v>
      </c>
      <c r="L53" s="27" t="s">
        <v>85</v>
      </c>
      <c r="M53" s="25" t="s">
        <v>48</v>
      </c>
      <c r="N53" s="25" t="s">
        <v>49</v>
      </c>
      <c r="O53" s="25" t="s">
        <v>48</v>
      </c>
      <c r="P53" s="25" t="s">
        <v>48</v>
      </c>
      <c r="Q53" s="25" t="s">
        <v>48</v>
      </c>
      <c r="R53" s="25" t="s">
        <v>47</v>
      </c>
      <c r="S53" s="25" t="s">
        <v>48</v>
      </c>
      <c r="T53" s="25" t="s">
        <v>47</v>
      </c>
      <c r="U53" s="25" t="s">
        <v>49</v>
      </c>
      <c r="V53" s="25" t="s">
        <v>48</v>
      </c>
      <c r="W53" s="25" t="s">
        <v>47</v>
      </c>
      <c r="X53" s="25" t="s">
        <v>47</v>
      </c>
      <c r="Y53" s="25" t="s">
        <v>47</v>
      </c>
      <c r="Z53" s="25" t="s">
        <v>49</v>
      </c>
      <c r="AA53" s="25" t="s">
        <v>49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0.5</v>
      </c>
      <c r="AI53" s="25" t="s">
        <v>47</v>
      </c>
      <c r="AJ53" s="26"/>
    </row>
    <row r="54" spans="1:36" ht="90" x14ac:dyDescent="0.25">
      <c r="A54" s="25">
        <v>34</v>
      </c>
      <c r="B54" s="27" t="s">
        <v>63</v>
      </c>
      <c r="C54" s="26" t="s">
        <v>211</v>
      </c>
      <c r="D54" s="26" t="s">
        <v>212</v>
      </c>
      <c r="E54" s="26" t="s">
        <v>213</v>
      </c>
      <c r="F54" s="26" t="s">
        <v>218</v>
      </c>
      <c r="G54" s="27" t="s">
        <v>219</v>
      </c>
      <c r="H54" s="27" t="s">
        <v>220</v>
      </c>
      <c r="I54" s="27" t="s">
        <v>221</v>
      </c>
      <c r="J54" s="26" t="s">
        <v>71</v>
      </c>
      <c r="K54" s="27" t="s">
        <v>85</v>
      </c>
      <c r="L54" s="27" t="s">
        <v>85</v>
      </c>
      <c r="M54" s="25" t="s">
        <v>48</v>
      </c>
      <c r="N54" s="25" t="s">
        <v>48</v>
      </c>
      <c r="O54" s="25" t="s">
        <v>48</v>
      </c>
      <c r="P54" s="25" t="s">
        <v>48</v>
      </c>
      <c r="Q54" s="25" t="s">
        <v>48</v>
      </c>
      <c r="R54" s="25" t="s">
        <v>47</v>
      </c>
      <c r="S54" s="25" t="s">
        <v>48</v>
      </c>
      <c r="T54" s="25" t="s">
        <v>48</v>
      </c>
      <c r="U54" s="25" t="s">
        <v>49</v>
      </c>
      <c r="V54" s="25" t="s">
        <v>48</v>
      </c>
      <c r="W54" s="25" t="s">
        <v>47</v>
      </c>
      <c r="X54" s="25" t="s">
        <v>47</v>
      </c>
      <c r="Y54" s="25" t="s">
        <v>47</v>
      </c>
      <c r="Z54" s="25" t="s">
        <v>49</v>
      </c>
      <c r="AA54" s="25" t="s">
        <v>49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0.56000000000000005</v>
      </c>
      <c r="AI54" s="25" t="s">
        <v>47</v>
      </c>
      <c r="AJ54" s="26"/>
    </row>
    <row r="55" spans="1:36" ht="105" x14ac:dyDescent="0.25">
      <c r="A55" s="25">
        <v>35</v>
      </c>
      <c r="B55" s="27" t="s">
        <v>63</v>
      </c>
      <c r="C55" s="26" t="s">
        <v>211</v>
      </c>
      <c r="D55" s="26" t="s">
        <v>212</v>
      </c>
      <c r="E55" s="26" t="s">
        <v>213</v>
      </c>
      <c r="F55" s="28" t="s">
        <v>222</v>
      </c>
      <c r="G55" s="27" t="s">
        <v>223</v>
      </c>
      <c r="H55" s="27" t="s">
        <v>69</v>
      </c>
      <c r="I55" s="27" t="s">
        <v>224</v>
      </c>
      <c r="J55" s="26" t="s">
        <v>71</v>
      </c>
      <c r="K55" s="27" t="s">
        <v>85</v>
      </c>
      <c r="L55" s="27" t="s">
        <v>85</v>
      </c>
      <c r="M55" s="25" t="s">
        <v>48</v>
      </c>
      <c r="N55" s="25" t="s">
        <v>48</v>
      </c>
      <c r="O55" s="25" t="s">
        <v>48</v>
      </c>
      <c r="P55" s="25" t="s">
        <v>48</v>
      </c>
      <c r="Q55" s="25" t="s">
        <v>48</v>
      </c>
      <c r="R55" s="25" t="s">
        <v>47</v>
      </c>
      <c r="S55" s="25" t="s">
        <v>48</v>
      </c>
      <c r="T55" s="25" t="s">
        <v>48</v>
      </c>
      <c r="U55" s="25" t="s">
        <v>49</v>
      </c>
      <c r="V55" s="25" t="s">
        <v>48</v>
      </c>
      <c r="W55" s="25" t="s">
        <v>47</v>
      </c>
      <c r="X55" s="25" t="s">
        <v>47</v>
      </c>
      <c r="Y55" s="25" t="s">
        <v>47</v>
      </c>
      <c r="Z55" s="25" t="s">
        <v>49</v>
      </c>
      <c r="AA55" s="25" t="s">
        <v>49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0.56000000000000005</v>
      </c>
      <c r="AI55" s="25" t="s">
        <v>47</v>
      </c>
      <c r="AJ55" s="26"/>
    </row>
    <row r="56" spans="1:36" ht="90" x14ac:dyDescent="0.25">
      <c r="A56" s="25">
        <v>36</v>
      </c>
      <c r="B56" s="27" t="s">
        <v>63</v>
      </c>
      <c r="C56" s="26" t="s">
        <v>211</v>
      </c>
      <c r="D56" s="26" t="s">
        <v>212</v>
      </c>
      <c r="E56" s="26" t="s">
        <v>213</v>
      </c>
      <c r="F56" s="26" t="s">
        <v>225</v>
      </c>
      <c r="G56" s="27" t="s">
        <v>226</v>
      </c>
      <c r="H56" s="27" t="s">
        <v>227</v>
      </c>
      <c r="I56" s="27" t="s">
        <v>228</v>
      </c>
      <c r="J56" s="26" t="s">
        <v>71</v>
      </c>
      <c r="K56" s="27" t="s">
        <v>85</v>
      </c>
      <c r="L56" s="27" t="s">
        <v>85</v>
      </c>
      <c r="M56" s="25" t="s">
        <v>48</v>
      </c>
      <c r="N56" s="25" t="s">
        <v>48</v>
      </c>
      <c r="O56" s="25" t="s">
        <v>48</v>
      </c>
      <c r="P56" s="25" t="s">
        <v>48</v>
      </c>
      <c r="Q56" s="25" t="s">
        <v>48</v>
      </c>
      <c r="R56" s="25" t="s">
        <v>47</v>
      </c>
      <c r="S56" s="25" t="s">
        <v>48</v>
      </c>
      <c r="T56" s="25" t="s">
        <v>48</v>
      </c>
      <c r="U56" s="25" t="s">
        <v>49</v>
      </c>
      <c r="V56" s="25" t="s">
        <v>48</v>
      </c>
      <c r="W56" s="25" t="s">
        <v>47</v>
      </c>
      <c r="X56" s="25" t="s">
        <v>47</v>
      </c>
      <c r="Y56" s="25" t="s">
        <v>47</v>
      </c>
      <c r="Z56" s="25" t="s">
        <v>49</v>
      </c>
      <c r="AA56" s="25" t="s">
        <v>49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0.56000000000000005</v>
      </c>
      <c r="AI56" s="25" t="s">
        <v>47</v>
      </c>
      <c r="AJ56" s="26"/>
    </row>
    <row r="57" spans="1:36" ht="90" x14ac:dyDescent="0.25">
      <c r="A57" s="25">
        <v>37</v>
      </c>
      <c r="B57" s="27" t="s">
        <v>63</v>
      </c>
      <c r="C57" s="26" t="s">
        <v>211</v>
      </c>
      <c r="D57" s="26" t="s">
        <v>212</v>
      </c>
      <c r="E57" s="26" t="s">
        <v>213</v>
      </c>
      <c r="F57" s="26" t="s">
        <v>229</v>
      </c>
      <c r="G57" s="27" t="s">
        <v>230</v>
      </c>
      <c r="H57" s="27" t="s">
        <v>172</v>
      </c>
      <c r="I57" s="27" t="s">
        <v>231</v>
      </c>
      <c r="J57" s="26" t="s">
        <v>71</v>
      </c>
      <c r="K57" s="27" t="s">
        <v>85</v>
      </c>
      <c r="L57" s="27" t="s">
        <v>85</v>
      </c>
      <c r="M57" s="25" t="s">
        <v>48</v>
      </c>
      <c r="N57" s="25" t="s">
        <v>49</v>
      </c>
      <c r="O57" s="25" t="s">
        <v>48</v>
      </c>
      <c r="P57" s="25" t="s">
        <v>48</v>
      </c>
      <c r="Q57" s="25" t="s">
        <v>48</v>
      </c>
      <c r="R57" s="25" t="s">
        <v>47</v>
      </c>
      <c r="S57" s="25" t="s">
        <v>48</v>
      </c>
      <c r="T57" s="25" t="s">
        <v>47</v>
      </c>
      <c r="U57" s="25" t="s">
        <v>49</v>
      </c>
      <c r="V57" s="25" t="s">
        <v>48</v>
      </c>
      <c r="W57" s="25" t="s">
        <v>47</v>
      </c>
      <c r="X57" s="25" t="s">
        <v>47</v>
      </c>
      <c r="Y57" s="25" t="s">
        <v>47</v>
      </c>
      <c r="Z57" s="25" t="s">
        <v>49</v>
      </c>
      <c r="AA57" s="25" t="s">
        <v>49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0.5</v>
      </c>
      <c r="AI57" s="25" t="s">
        <v>47</v>
      </c>
      <c r="AJ57" s="26"/>
    </row>
    <row r="58" spans="1:36" ht="105" x14ac:dyDescent="0.25">
      <c r="A58" s="25">
        <v>38</v>
      </c>
      <c r="B58" s="27" t="s">
        <v>63</v>
      </c>
      <c r="C58" s="26" t="s">
        <v>211</v>
      </c>
      <c r="D58" s="26" t="s">
        <v>212</v>
      </c>
      <c r="E58" s="26" t="s">
        <v>213</v>
      </c>
      <c r="F58" s="26" t="s">
        <v>232</v>
      </c>
      <c r="G58" s="27" t="s">
        <v>233</v>
      </c>
      <c r="H58" s="27" t="s">
        <v>234</v>
      </c>
      <c r="I58" s="27" t="s">
        <v>235</v>
      </c>
      <c r="J58" s="26" t="s">
        <v>71</v>
      </c>
      <c r="K58" s="27" t="s">
        <v>85</v>
      </c>
      <c r="L58" s="27" t="s">
        <v>85</v>
      </c>
      <c r="M58" s="25" t="s">
        <v>48</v>
      </c>
      <c r="N58" s="25" t="s">
        <v>48</v>
      </c>
      <c r="O58" s="25" t="s">
        <v>48</v>
      </c>
      <c r="P58" s="25" t="s">
        <v>48</v>
      </c>
      <c r="Q58" s="25" t="s">
        <v>48</v>
      </c>
      <c r="R58" s="25" t="s">
        <v>47</v>
      </c>
      <c r="S58" s="25" t="s">
        <v>48</v>
      </c>
      <c r="T58" s="25" t="s">
        <v>48</v>
      </c>
      <c r="U58" s="25" t="s">
        <v>49</v>
      </c>
      <c r="V58" s="25" t="s">
        <v>48</v>
      </c>
      <c r="W58" s="25" t="s">
        <v>47</v>
      </c>
      <c r="X58" s="25" t="s">
        <v>47</v>
      </c>
      <c r="Y58" s="25" t="s">
        <v>47</v>
      </c>
      <c r="Z58" s="25" t="s">
        <v>49</v>
      </c>
      <c r="AA58" s="25" t="s">
        <v>49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0.56000000000000005</v>
      </c>
      <c r="AI58" s="25" t="s">
        <v>47</v>
      </c>
      <c r="AJ58" s="26"/>
    </row>
    <row r="59" spans="1:36" ht="90" x14ac:dyDescent="0.25">
      <c r="A59" s="25">
        <v>39</v>
      </c>
      <c r="B59" s="27" t="s">
        <v>63</v>
      </c>
      <c r="C59" s="26" t="s">
        <v>211</v>
      </c>
      <c r="D59" s="26" t="s">
        <v>212</v>
      </c>
      <c r="E59" s="26" t="s">
        <v>213</v>
      </c>
      <c r="F59" s="28" t="s">
        <v>236</v>
      </c>
      <c r="G59" s="27" t="s">
        <v>237</v>
      </c>
      <c r="H59" s="27" t="s">
        <v>238</v>
      </c>
      <c r="I59" s="27" t="s">
        <v>239</v>
      </c>
      <c r="J59" s="26" t="s">
        <v>71</v>
      </c>
      <c r="K59" s="27" t="s">
        <v>85</v>
      </c>
      <c r="L59" s="27" t="s">
        <v>85</v>
      </c>
      <c r="M59" s="25" t="s">
        <v>48</v>
      </c>
      <c r="N59" s="25" t="s">
        <v>48</v>
      </c>
      <c r="O59" s="25" t="s">
        <v>48</v>
      </c>
      <c r="P59" s="25" t="s">
        <v>48</v>
      </c>
      <c r="Q59" s="25" t="s">
        <v>48</v>
      </c>
      <c r="R59" s="25" t="s">
        <v>47</v>
      </c>
      <c r="S59" s="25" t="s">
        <v>48</v>
      </c>
      <c r="T59" s="25" t="s">
        <v>48</v>
      </c>
      <c r="U59" s="25" t="s">
        <v>49</v>
      </c>
      <c r="V59" s="25" t="s">
        <v>48</v>
      </c>
      <c r="W59" s="25" t="s">
        <v>47</v>
      </c>
      <c r="X59" s="25" t="s">
        <v>47</v>
      </c>
      <c r="Y59" s="25" t="s">
        <v>47</v>
      </c>
      <c r="Z59" s="25" t="s">
        <v>49</v>
      </c>
      <c r="AA59" s="25" t="s">
        <v>49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0.56000000000000005</v>
      </c>
      <c r="AI59" s="25" t="s">
        <v>47</v>
      </c>
      <c r="AJ59" s="26"/>
    </row>
    <row r="60" spans="1:36" ht="90" x14ac:dyDescent="0.25">
      <c r="A60" s="25">
        <v>40</v>
      </c>
      <c r="B60" s="27" t="s">
        <v>63</v>
      </c>
      <c r="C60" s="26" t="s">
        <v>211</v>
      </c>
      <c r="D60" s="26" t="s">
        <v>212</v>
      </c>
      <c r="E60" s="26" t="s">
        <v>213</v>
      </c>
      <c r="F60" s="26" t="s">
        <v>240</v>
      </c>
      <c r="G60" s="27" t="s">
        <v>241</v>
      </c>
      <c r="H60" s="27" t="s">
        <v>242</v>
      </c>
      <c r="I60" s="27" t="s">
        <v>243</v>
      </c>
      <c r="J60" s="26" t="s">
        <v>71</v>
      </c>
      <c r="K60" s="27" t="s">
        <v>85</v>
      </c>
      <c r="L60" s="27" t="s">
        <v>85</v>
      </c>
      <c r="M60" s="25" t="s">
        <v>48</v>
      </c>
      <c r="N60" s="25" t="s">
        <v>49</v>
      </c>
      <c r="O60" s="25" t="s">
        <v>48</v>
      </c>
      <c r="P60" s="25" t="s">
        <v>48</v>
      </c>
      <c r="Q60" s="25" t="s">
        <v>48</v>
      </c>
      <c r="R60" s="25" t="s">
        <v>47</v>
      </c>
      <c r="S60" s="25" t="s">
        <v>48</v>
      </c>
      <c r="T60" s="25" t="s">
        <v>47</v>
      </c>
      <c r="U60" s="25" t="s">
        <v>49</v>
      </c>
      <c r="V60" s="25" t="s">
        <v>48</v>
      </c>
      <c r="W60" s="25" t="s">
        <v>47</v>
      </c>
      <c r="X60" s="25" t="s">
        <v>47</v>
      </c>
      <c r="Y60" s="25" t="s">
        <v>47</v>
      </c>
      <c r="Z60" s="25" t="s">
        <v>49</v>
      </c>
      <c r="AA60" s="25" t="s">
        <v>49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0.5</v>
      </c>
      <c r="AI60" s="25" t="s">
        <v>47</v>
      </c>
      <c r="AJ60" s="26"/>
    </row>
    <row r="61" spans="1:36" ht="90" x14ac:dyDescent="0.25">
      <c r="A61" s="25">
        <v>41</v>
      </c>
      <c r="B61" s="27" t="s">
        <v>63</v>
      </c>
      <c r="C61" s="26" t="s">
        <v>211</v>
      </c>
      <c r="D61" s="26" t="s">
        <v>212</v>
      </c>
      <c r="E61" s="26" t="s">
        <v>213</v>
      </c>
      <c r="F61" s="26" t="s">
        <v>244</v>
      </c>
      <c r="G61" s="27" t="s">
        <v>245</v>
      </c>
      <c r="H61" s="27" t="s">
        <v>246</v>
      </c>
      <c r="I61" s="27" t="s">
        <v>247</v>
      </c>
      <c r="J61" s="26" t="s">
        <v>71</v>
      </c>
      <c r="K61" s="27" t="s">
        <v>85</v>
      </c>
      <c r="L61" s="27" t="s">
        <v>85</v>
      </c>
      <c r="M61" s="25" t="s">
        <v>48</v>
      </c>
      <c r="N61" s="25" t="s">
        <v>49</v>
      </c>
      <c r="O61" s="25" t="s">
        <v>48</v>
      </c>
      <c r="P61" s="25" t="s">
        <v>48</v>
      </c>
      <c r="Q61" s="25" t="s">
        <v>48</v>
      </c>
      <c r="R61" s="25" t="s">
        <v>47</v>
      </c>
      <c r="S61" s="25" t="s">
        <v>48</v>
      </c>
      <c r="T61" s="25" t="s">
        <v>47</v>
      </c>
      <c r="U61" s="25" t="s">
        <v>49</v>
      </c>
      <c r="V61" s="25" t="s">
        <v>48</v>
      </c>
      <c r="W61" s="25" t="s">
        <v>47</v>
      </c>
      <c r="X61" s="25" t="s">
        <v>47</v>
      </c>
      <c r="Y61" s="25" t="s">
        <v>47</v>
      </c>
      <c r="Z61" s="25" t="s">
        <v>49</v>
      </c>
      <c r="AA61" s="25" t="s">
        <v>49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0.5</v>
      </c>
      <c r="AI61" s="25" t="s">
        <v>47</v>
      </c>
      <c r="AJ61" s="26"/>
    </row>
    <row r="62" spans="1:36" ht="90" x14ac:dyDescent="0.25">
      <c r="A62" s="25">
        <v>42</v>
      </c>
      <c r="B62" s="27" t="s">
        <v>63</v>
      </c>
      <c r="C62" s="26" t="s">
        <v>211</v>
      </c>
      <c r="D62" s="26" t="s">
        <v>212</v>
      </c>
      <c r="E62" s="26" t="s">
        <v>213</v>
      </c>
      <c r="F62" s="26" t="s">
        <v>248</v>
      </c>
      <c r="G62" s="27" t="s">
        <v>249</v>
      </c>
      <c r="H62" s="27" t="s">
        <v>250</v>
      </c>
      <c r="I62" s="27" t="s">
        <v>251</v>
      </c>
      <c r="J62" s="26" t="s">
        <v>71</v>
      </c>
      <c r="K62" s="27" t="s">
        <v>85</v>
      </c>
      <c r="L62" s="27" t="s">
        <v>85</v>
      </c>
      <c r="M62" s="25" t="s">
        <v>48</v>
      </c>
      <c r="N62" s="25" t="s">
        <v>49</v>
      </c>
      <c r="O62" s="25" t="s">
        <v>48</v>
      </c>
      <c r="P62" s="25" t="s">
        <v>48</v>
      </c>
      <c r="Q62" s="25" t="s">
        <v>48</v>
      </c>
      <c r="R62" s="25" t="s">
        <v>47</v>
      </c>
      <c r="S62" s="25" t="s">
        <v>48</v>
      </c>
      <c r="T62" s="25" t="s">
        <v>47</v>
      </c>
      <c r="U62" s="25" t="s">
        <v>49</v>
      </c>
      <c r="V62" s="25" t="s">
        <v>48</v>
      </c>
      <c r="W62" s="25" t="s">
        <v>47</v>
      </c>
      <c r="X62" s="25" t="s">
        <v>47</v>
      </c>
      <c r="Y62" s="25" t="s">
        <v>47</v>
      </c>
      <c r="Z62" s="25" t="s">
        <v>49</v>
      </c>
      <c r="AA62" s="25" t="s">
        <v>49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0.5</v>
      </c>
      <c r="AI62" s="25" t="s">
        <v>47</v>
      </c>
      <c r="AJ62" s="26"/>
    </row>
    <row r="63" spans="1:36" ht="90" x14ac:dyDescent="0.25">
      <c r="A63" s="25">
        <v>43</v>
      </c>
      <c r="B63" s="27" t="s">
        <v>63</v>
      </c>
      <c r="C63" s="26" t="s">
        <v>211</v>
      </c>
      <c r="D63" s="26" t="s">
        <v>212</v>
      </c>
      <c r="E63" s="26" t="s">
        <v>213</v>
      </c>
      <c r="F63" s="26" t="s">
        <v>252</v>
      </c>
      <c r="G63" s="27" t="s">
        <v>253</v>
      </c>
      <c r="H63" s="27" t="s">
        <v>254</v>
      </c>
      <c r="I63" s="27" t="s">
        <v>255</v>
      </c>
      <c r="J63" s="26" t="s">
        <v>71</v>
      </c>
      <c r="K63" s="27" t="s">
        <v>85</v>
      </c>
      <c r="L63" s="27" t="s">
        <v>85</v>
      </c>
      <c r="M63" s="25" t="s">
        <v>48</v>
      </c>
      <c r="N63" s="25" t="s">
        <v>49</v>
      </c>
      <c r="O63" s="25" t="s">
        <v>48</v>
      </c>
      <c r="P63" s="25" t="s">
        <v>48</v>
      </c>
      <c r="Q63" s="25" t="s">
        <v>48</v>
      </c>
      <c r="R63" s="25" t="s">
        <v>47</v>
      </c>
      <c r="S63" s="25" t="s">
        <v>48</v>
      </c>
      <c r="T63" s="25" t="s">
        <v>47</v>
      </c>
      <c r="U63" s="25" t="s">
        <v>49</v>
      </c>
      <c r="V63" s="25" t="s">
        <v>48</v>
      </c>
      <c r="W63" s="25" t="s">
        <v>47</v>
      </c>
      <c r="X63" s="25" t="s">
        <v>47</v>
      </c>
      <c r="Y63" s="25" t="s">
        <v>47</v>
      </c>
      <c r="Z63" s="25" t="s">
        <v>49</v>
      </c>
      <c r="AA63" s="25" t="s">
        <v>49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0.5</v>
      </c>
      <c r="AI63" s="25" t="s">
        <v>47</v>
      </c>
      <c r="AJ63" s="26"/>
    </row>
    <row r="64" spans="1:36" ht="90" x14ac:dyDescent="0.25">
      <c r="A64" s="25">
        <v>44</v>
      </c>
      <c r="B64" s="27" t="s">
        <v>63</v>
      </c>
      <c r="C64" s="26" t="s">
        <v>211</v>
      </c>
      <c r="D64" s="26" t="s">
        <v>212</v>
      </c>
      <c r="E64" s="26" t="s">
        <v>213</v>
      </c>
      <c r="F64" s="26" t="s">
        <v>256</v>
      </c>
      <c r="G64" s="27" t="s">
        <v>257</v>
      </c>
      <c r="H64" s="27" t="s">
        <v>149</v>
      </c>
      <c r="I64" s="27" t="s">
        <v>258</v>
      </c>
      <c r="J64" s="26" t="s">
        <v>71</v>
      </c>
      <c r="K64" s="27" t="s">
        <v>85</v>
      </c>
      <c r="L64" s="27" t="s">
        <v>85</v>
      </c>
      <c r="M64" s="25" t="s">
        <v>48</v>
      </c>
      <c r="N64" s="25" t="s">
        <v>49</v>
      </c>
      <c r="O64" s="25" t="s">
        <v>48</v>
      </c>
      <c r="P64" s="25" t="s">
        <v>48</v>
      </c>
      <c r="Q64" s="25" t="s">
        <v>48</v>
      </c>
      <c r="R64" s="25" t="s">
        <v>47</v>
      </c>
      <c r="S64" s="25" t="s">
        <v>48</v>
      </c>
      <c r="T64" s="25" t="s">
        <v>47</v>
      </c>
      <c r="U64" s="25" t="s">
        <v>49</v>
      </c>
      <c r="V64" s="25" t="s">
        <v>48</v>
      </c>
      <c r="W64" s="25" t="s">
        <v>47</v>
      </c>
      <c r="X64" s="25" t="s">
        <v>47</v>
      </c>
      <c r="Y64" s="25" t="s">
        <v>47</v>
      </c>
      <c r="Z64" s="25" t="s">
        <v>49</v>
      </c>
      <c r="AA64" s="25" t="s">
        <v>49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0.5</v>
      </c>
      <c r="AI64" s="25" t="s">
        <v>47</v>
      </c>
      <c r="AJ64" s="26"/>
    </row>
    <row r="65" spans="1:36" ht="105" x14ac:dyDescent="0.25">
      <c r="A65" s="25">
        <v>45</v>
      </c>
      <c r="B65" s="27" t="s">
        <v>63</v>
      </c>
      <c r="C65" s="26" t="s">
        <v>211</v>
      </c>
      <c r="D65" s="26" t="s">
        <v>212</v>
      </c>
      <c r="E65" s="26" t="s">
        <v>213</v>
      </c>
      <c r="F65" s="26" t="s">
        <v>259</v>
      </c>
      <c r="G65" s="27" t="s">
        <v>260</v>
      </c>
      <c r="H65" s="27" t="s">
        <v>261</v>
      </c>
      <c r="I65" s="27" t="s">
        <v>262</v>
      </c>
      <c r="J65" s="26" t="s">
        <v>71</v>
      </c>
      <c r="K65" s="27" t="s">
        <v>85</v>
      </c>
      <c r="L65" s="27" t="s">
        <v>85</v>
      </c>
      <c r="M65" s="25" t="s">
        <v>48</v>
      </c>
      <c r="N65" s="25" t="s">
        <v>49</v>
      </c>
      <c r="O65" s="25" t="s">
        <v>48</v>
      </c>
      <c r="P65" s="25" t="s">
        <v>48</v>
      </c>
      <c r="Q65" s="25" t="s">
        <v>48</v>
      </c>
      <c r="R65" s="25" t="s">
        <v>47</v>
      </c>
      <c r="S65" s="25" t="s">
        <v>48</v>
      </c>
      <c r="T65" s="25" t="s">
        <v>47</v>
      </c>
      <c r="U65" s="25" t="s">
        <v>49</v>
      </c>
      <c r="V65" s="25" t="s">
        <v>48</v>
      </c>
      <c r="W65" s="25" t="s">
        <v>47</v>
      </c>
      <c r="X65" s="25" t="s">
        <v>47</v>
      </c>
      <c r="Y65" s="25" t="s">
        <v>47</v>
      </c>
      <c r="Z65" s="25" t="s">
        <v>49</v>
      </c>
      <c r="AA65" s="25" t="s">
        <v>49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0.5</v>
      </c>
      <c r="AI65" s="25" t="s">
        <v>47</v>
      </c>
      <c r="AJ65" s="26"/>
    </row>
    <row r="66" spans="1:36" ht="105" x14ac:dyDescent="0.25">
      <c r="A66" s="25">
        <v>46</v>
      </c>
      <c r="B66" s="27" t="s">
        <v>63</v>
      </c>
      <c r="C66" s="26" t="s">
        <v>211</v>
      </c>
      <c r="D66" s="26" t="s">
        <v>212</v>
      </c>
      <c r="E66" s="26" t="s">
        <v>213</v>
      </c>
      <c r="F66" s="26" t="s">
        <v>263</v>
      </c>
      <c r="G66" s="27" t="s">
        <v>264</v>
      </c>
      <c r="H66" s="27" t="s">
        <v>265</v>
      </c>
      <c r="I66" s="27" t="s">
        <v>266</v>
      </c>
      <c r="J66" s="26" t="s">
        <v>71</v>
      </c>
      <c r="K66" s="27" t="s">
        <v>85</v>
      </c>
      <c r="L66" s="27" t="s">
        <v>85</v>
      </c>
      <c r="M66" s="25" t="s">
        <v>48</v>
      </c>
      <c r="N66" s="25" t="s">
        <v>49</v>
      </c>
      <c r="O66" s="25" t="s">
        <v>48</v>
      </c>
      <c r="P66" s="25" t="s">
        <v>48</v>
      </c>
      <c r="Q66" s="25" t="s">
        <v>48</v>
      </c>
      <c r="R66" s="25" t="s">
        <v>47</v>
      </c>
      <c r="S66" s="25" t="s">
        <v>48</v>
      </c>
      <c r="T66" s="25" t="s">
        <v>47</v>
      </c>
      <c r="U66" s="25" t="s">
        <v>49</v>
      </c>
      <c r="V66" s="25" t="s">
        <v>48</v>
      </c>
      <c r="W66" s="25" t="s">
        <v>47</v>
      </c>
      <c r="X66" s="25" t="s">
        <v>47</v>
      </c>
      <c r="Y66" s="25" t="s">
        <v>47</v>
      </c>
      <c r="Z66" s="25" t="s">
        <v>49</v>
      </c>
      <c r="AA66" s="25" t="s">
        <v>49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0.5</v>
      </c>
      <c r="AI66" s="25" t="s">
        <v>47</v>
      </c>
      <c r="AJ66" s="26"/>
    </row>
    <row r="67" spans="1:36" ht="90" x14ac:dyDescent="0.25">
      <c r="A67" s="25">
        <v>47</v>
      </c>
      <c r="B67" s="27" t="s">
        <v>63</v>
      </c>
      <c r="C67" s="26" t="s">
        <v>211</v>
      </c>
      <c r="D67" s="26" t="s">
        <v>212</v>
      </c>
      <c r="E67" s="26" t="s">
        <v>213</v>
      </c>
      <c r="F67" s="26" t="s">
        <v>267</v>
      </c>
      <c r="G67" s="27" t="s">
        <v>268</v>
      </c>
      <c r="H67" s="27" t="s">
        <v>269</v>
      </c>
      <c r="I67" s="27" t="s">
        <v>270</v>
      </c>
      <c r="J67" s="26" t="s">
        <v>71</v>
      </c>
      <c r="K67" s="27" t="s">
        <v>85</v>
      </c>
      <c r="L67" s="27" t="s">
        <v>85</v>
      </c>
      <c r="M67" s="25" t="s">
        <v>48</v>
      </c>
      <c r="N67" s="25" t="s">
        <v>49</v>
      </c>
      <c r="O67" s="25" t="s">
        <v>48</v>
      </c>
      <c r="P67" s="25" t="s">
        <v>48</v>
      </c>
      <c r="Q67" s="25" t="s">
        <v>48</v>
      </c>
      <c r="R67" s="25" t="s">
        <v>47</v>
      </c>
      <c r="S67" s="25" t="s">
        <v>48</v>
      </c>
      <c r="T67" s="25" t="s">
        <v>47</v>
      </c>
      <c r="U67" s="25" t="s">
        <v>49</v>
      </c>
      <c r="V67" s="25" t="s">
        <v>48</v>
      </c>
      <c r="W67" s="25" t="s">
        <v>47</v>
      </c>
      <c r="X67" s="25" t="s">
        <v>47</v>
      </c>
      <c r="Y67" s="25" t="s">
        <v>47</v>
      </c>
      <c r="Z67" s="25" t="s">
        <v>49</v>
      </c>
      <c r="AA67" s="25" t="s">
        <v>49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0.5</v>
      </c>
      <c r="AI67" s="25" t="s">
        <v>47</v>
      </c>
      <c r="AJ67" s="26"/>
    </row>
    <row r="68" spans="1:36" ht="105" x14ac:dyDescent="0.25">
      <c r="A68" s="25">
        <v>48</v>
      </c>
      <c r="B68" s="27" t="s">
        <v>63</v>
      </c>
      <c r="C68" s="26" t="s">
        <v>211</v>
      </c>
      <c r="D68" s="26" t="s">
        <v>212</v>
      </c>
      <c r="E68" s="26" t="s">
        <v>213</v>
      </c>
      <c r="F68" s="26" t="s">
        <v>271</v>
      </c>
      <c r="G68" s="27" t="s">
        <v>272</v>
      </c>
      <c r="H68" s="27" t="s">
        <v>273</v>
      </c>
      <c r="I68" s="27" t="s">
        <v>274</v>
      </c>
      <c r="J68" s="26" t="s">
        <v>71</v>
      </c>
      <c r="K68" s="27" t="s">
        <v>85</v>
      </c>
      <c r="L68" s="27" t="s">
        <v>85</v>
      </c>
      <c r="M68" s="25" t="s">
        <v>48</v>
      </c>
      <c r="N68" s="25" t="s">
        <v>49</v>
      </c>
      <c r="O68" s="25" t="s">
        <v>48</v>
      </c>
      <c r="P68" s="25" t="s">
        <v>48</v>
      </c>
      <c r="Q68" s="25" t="s">
        <v>48</v>
      </c>
      <c r="R68" s="25" t="s">
        <v>47</v>
      </c>
      <c r="S68" s="25" t="s">
        <v>48</v>
      </c>
      <c r="T68" s="25" t="s">
        <v>47</v>
      </c>
      <c r="U68" s="25" t="s">
        <v>49</v>
      </c>
      <c r="V68" s="25" t="s">
        <v>48</v>
      </c>
      <c r="W68" s="25" t="s">
        <v>47</v>
      </c>
      <c r="X68" s="25" t="s">
        <v>47</v>
      </c>
      <c r="Y68" s="25" t="s">
        <v>47</v>
      </c>
      <c r="Z68" s="25" t="s">
        <v>49</v>
      </c>
      <c r="AA68" s="25" t="s">
        <v>49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0.5</v>
      </c>
      <c r="AI68" s="25" t="s">
        <v>47</v>
      </c>
      <c r="AJ68" s="26"/>
    </row>
    <row r="69" spans="1:36" ht="90" x14ac:dyDescent="0.25">
      <c r="A69" s="25">
        <v>49</v>
      </c>
      <c r="B69" s="27" t="s">
        <v>63</v>
      </c>
      <c r="C69" s="26" t="s">
        <v>211</v>
      </c>
      <c r="D69" s="26" t="s">
        <v>212</v>
      </c>
      <c r="E69" s="26" t="s">
        <v>213</v>
      </c>
      <c r="F69" s="26" t="s">
        <v>275</v>
      </c>
      <c r="G69" s="27" t="s">
        <v>276</v>
      </c>
      <c r="H69" s="27" t="s">
        <v>130</v>
      </c>
      <c r="I69" s="27" t="s">
        <v>277</v>
      </c>
      <c r="J69" s="26" t="s">
        <v>71</v>
      </c>
      <c r="K69" s="27" t="s">
        <v>85</v>
      </c>
      <c r="L69" s="27" t="s">
        <v>85</v>
      </c>
      <c r="M69" s="25" t="s">
        <v>48</v>
      </c>
      <c r="N69" s="25" t="s">
        <v>49</v>
      </c>
      <c r="O69" s="25" t="s">
        <v>48</v>
      </c>
      <c r="P69" s="25" t="s">
        <v>48</v>
      </c>
      <c r="Q69" s="25" t="s">
        <v>48</v>
      </c>
      <c r="R69" s="25" t="s">
        <v>47</v>
      </c>
      <c r="S69" s="25" t="s">
        <v>48</v>
      </c>
      <c r="T69" s="25" t="s">
        <v>47</v>
      </c>
      <c r="U69" s="25" t="s">
        <v>49</v>
      </c>
      <c r="V69" s="25" t="s">
        <v>48</v>
      </c>
      <c r="W69" s="25" t="s">
        <v>47</v>
      </c>
      <c r="X69" s="25" t="s">
        <v>47</v>
      </c>
      <c r="Y69" s="25" t="s">
        <v>47</v>
      </c>
      <c r="Z69" s="25" t="s">
        <v>49</v>
      </c>
      <c r="AA69" s="25" t="s">
        <v>49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0.5</v>
      </c>
      <c r="AI69" s="25" t="s">
        <v>47</v>
      </c>
      <c r="AJ69" s="26"/>
    </row>
    <row r="70" spans="1:36" ht="105" x14ac:dyDescent="0.25">
      <c r="A70" s="25">
        <v>50</v>
      </c>
      <c r="B70" s="27" t="s">
        <v>63</v>
      </c>
      <c r="C70" s="26" t="s">
        <v>211</v>
      </c>
      <c r="D70" s="26" t="s">
        <v>212</v>
      </c>
      <c r="E70" s="26" t="s">
        <v>213</v>
      </c>
      <c r="F70" s="26" t="s">
        <v>278</v>
      </c>
      <c r="G70" s="27" t="s">
        <v>279</v>
      </c>
      <c r="H70" s="27" t="s">
        <v>280</v>
      </c>
      <c r="I70" s="27" t="s">
        <v>281</v>
      </c>
      <c r="J70" s="26" t="s">
        <v>71</v>
      </c>
      <c r="K70" s="27" t="s">
        <v>85</v>
      </c>
      <c r="L70" s="27" t="s">
        <v>85</v>
      </c>
      <c r="M70" s="25" t="s">
        <v>48</v>
      </c>
      <c r="N70" s="25" t="s">
        <v>49</v>
      </c>
      <c r="O70" s="25" t="s">
        <v>48</v>
      </c>
      <c r="P70" s="25" t="s">
        <v>48</v>
      </c>
      <c r="Q70" s="25" t="s">
        <v>48</v>
      </c>
      <c r="R70" s="25" t="s">
        <v>47</v>
      </c>
      <c r="S70" s="25" t="s">
        <v>48</v>
      </c>
      <c r="T70" s="25" t="s">
        <v>47</v>
      </c>
      <c r="U70" s="25" t="s">
        <v>49</v>
      </c>
      <c r="V70" s="25" t="s">
        <v>48</v>
      </c>
      <c r="W70" s="25" t="s">
        <v>47</v>
      </c>
      <c r="X70" s="25" t="s">
        <v>47</v>
      </c>
      <c r="Y70" s="25" t="s">
        <v>47</v>
      </c>
      <c r="Z70" s="25" t="s">
        <v>49</v>
      </c>
      <c r="AA70" s="25" t="s">
        <v>49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0.5</v>
      </c>
      <c r="AI70" s="25" t="s">
        <v>47</v>
      </c>
      <c r="AJ70" s="26"/>
    </row>
    <row r="71" spans="1:36" ht="90" x14ac:dyDescent="0.25">
      <c r="A71" s="25">
        <v>51</v>
      </c>
      <c r="B71" s="27" t="s">
        <v>63</v>
      </c>
      <c r="C71" s="26" t="s">
        <v>211</v>
      </c>
      <c r="D71" s="26" t="s">
        <v>212</v>
      </c>
      <c r="E71" s="26" t="s">
        <v>213</v>
      </c>
      <c r="F71" s="26" t="s">
        <v>282</v>
      </c>
      <c r="G71" s="27" t="s">
        <v>283</v>
      </c>
      <c r="H71" s="27" t="s">
        <v>284</v>
      </c>
      <c r="I71" s="27" t="s">
        <v>285</v>
      </c>
      <c r="J71" s="26" t="s">
        <v>71</v>
      </c>
      <c r="K71" s="27" t="s">
        <v>85</v>
      </c>
      <c r="L71" s="27" t="s">
        <v>85</v>
      </c>
      <c r="M71" s="25" t="s">
        <v>48</v>
      </c>
      <c r="N71" s="25" t="s">
        <v>49</v>
      </c>
      <c r="O71" s="25" t="s">
        <v>48</v>
      </c>
      <c r="P71" s="25" t="s">
        <v>48</v>
      </c>
      <c r="Q71" s="25" t="s">
        <v>48</v>
      </c>
      <c r="R71" s="25" t="s">
        <v>47</v>
      </c>
      <c r="S71" s="25" t="s">
        <v>48</v>
      </c>
      <c r="T71" s="25" t="s">
        <v>47</v>
      </c>
      <c r="U71" s="25" t="s">
        <v>49</v>
      </c>
      <c r="V71" s="25" t="s">
        <v>49</v>
      </c>
      <c r="W71" s="25" t="s">
        <v>47</v>
      </c>
      <c r="X71" s="25" t="s">
        <v>47</v>
      </c>
      <c r="Y71" s="25" t="s">
        <v>47</v>
      </c>
      <c r="Z71" s="25" t="s">
        <v>49</v>
      </c>
      <c r="AA71" s="25" t="s">
        <v>49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0.38</v>
      </c>
      <c r="AI71" s="25" t="s">
        <v>47</v>
      </c>
      <c r="AJ71" s="26"/>
    </row>
    <row r="72" spans="1:36" ht="105" x14ac:dyDescent="0.25">
      <c r="A72" s="25">
        <v>52</v>
      </c>
      <c r="B72" s="27" t="s">
        <v>63</v>
      </c>
      <c r="C72" s="26" t="s">
        <v>211</v>
      </c>
      <c r="D72" s="26" t="s">
        <v>212</v>
      </c>
      <c r="E72" s="26" t="s">
        <v>213</v>
      </c>
      <c r="F72" s="28" t="s">
        <v>286</v>
      </c>
      <c r="G72" s="27" t="s">
        <v>287</v>
      </c>
      <c r="H72" s="27" t="s">
        <v>288</v>
      </c>
      <c r="I72" s="27" t="s">
        <v>289</v>
      </c>
      <c r="J72" s="26" t="s">
        <v>71</v>
      </c>
      <c r="K72" s="27" t="s">
        <v>85</v>
      </c>
      <c r="L72" s="27" t="s">
        <v>85</v>
      </c>
      <c r="M72" s="25" t="s">
        <v>48</v>
      </c>
      <c r="N72" s="25" t="s">
        <v>49</v>
      </c>
      <c r="O72" s="25" t="s">
        <v>48</v>
      </c>
      <c r="P72" s="25" t="s">
        <v>48</v>
      </c>
      <c r="Q72" s="25" t="s">
        <v>48</v>
      </c>
      <c r="R72" s="25" t="s">
        <v>47</v>
      </c>
      <c r="S72" s="25" t="s">
        <v>48</v>
      </c>
      <c r="T72" s="25" t="s">
        <v>47</v>
      </c>
      <c r="U72" s="25" t="s">
        <v>49</v>
      </c>
      <c r="V72" s="25" t="s">
        <v>48</v>
      </c>
      <c r="W72" s="25" t="s">
        <v>47</v>
      </c>
      <c r="X72" s="25" t="s">
        <v>47</v>
      </c>
      <c r="Y72" s="25" t="s">
        <v>47</v>
      </c>
      <c r="Z72" s="25" t="s">
        <v>49</v>
      </c>
      <c r="AA72" s="25" t="s">
        <v>49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0.5</v>
      </c>
      <c r="AI72" s="25" t="s">
        <v>47</v>
      </c>
      <c r="AJ72" s="26"/>
    </row>
    <row r="73" spans="1:36" ht="90" x14ac:dyDescent="0.25">
      <c r="A73" s="25">
        <v>53</v>
      </c>
      <c r="B73" s="27" t="s">
        <v>63</v>
      </c>
      <c r="C73" s="26" t="s">
        <v>211</v>
      </c>
      <c r="D73" s="26" t="s">
        <v>212</v>
      </c>
      <c r="E73" s="26" t="s">
        <v>213</v>
      </c>
      <c r="F73" s="26" t="s">
        <v>290</v>
      </c>
      <c r="G73" s="27" t="s">
        <v>291</v>
      </c>
      <c r="H73" s="27" t="s">
        <v>292</v>
      </c>
      <c r="I73" s="27" t="s">
        <v>293</v>
      </c>
      <c r="J73" s="26" t="s">
        <v>71</v>
      </c>
      <c r="K73" s="27" t="s">
        <v>85</v>
      </c>
      <c r="L73" s="27" t="s">
        <v>85</v>
      </c>
      <c r="M73" s="25" t="s">
        <v>48</v>
      </c>
      <c r="N73" s="25" t="s">
        <v>49</v>
      </c>
      <c r="O73" s="25" t="s">
        <v>48</v>
      </c>
      <c r="P73" s="25" t="s">
        <v>48</v>
      </c>
      <c r="Q73" s="25" t="s">
        <v>48</v>
      </c>
      <c r="R73" s="25" t="s">
        <v>47</v>
      </c>
      <c r="S73" s="25" t="s">
        <v>48</v>
      </c>
      <c r="T73" s="25" t="s">
        <v>47</v>
      </c>
      <c r="U73" s="25" t="s">
        <v>49</v>
      </c>
      <c r="V73" s="25" t="s">
        <v>49</v>
      </c>
      <c r="W73" s="25" t="s">
        <v>47</v>
      </c>
      <c r="X73" s="25" t="s">
        <v>47</v>
      </c>
      <c r="Y73" s="25" t="s">
        <v>47</v>
      </c>
      <c r="Z73" s="25" t="s">
        <v>49</v>
      </c>
      <c r="AA73" s="25" t="s">
        <v>49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0.38</v>
      </c>
      <c r="AI73" s="25" t="s">
        <v>47</v>
      </c>
      <c r="AJ73" s="26"/>
    </row>
    <row r="74" spans="1:36" ht="105" x14ac:dyDescent="0.25">
      <c r="A74" s="25">
        <v>54</v>
      </c>
      <c r="B74" s="27" t="s">
        <v>63</v>
      </c>
      <c r="C74" s="26" t="s">
        <v>211</v>
      </c>
      <c r="D74" s="26" t="s">
        <v>212</v>
      </c>
      <c r="E74" s="26" t="s">
        <v>213</v>
      </c>
      <c r="F74" s="26" t="s">
        <v>294</v>
      </c>
      <c r="G74" s="27" t="s">
        <v>295</v>
      </c>
      <c r="H74" s="27" t="s">
        <v>296</v>
      </c>
      <c r="I74" s="27" t="s">
        <v>297</v>
      </c>
      <c r="J74" s="26" t="s">
        <v>71</v>
      </c>
      <c r="K74" s="27" t="s">
        <v>85</v>
      </c>
      <c r="L74" s="27" t="s">
        <v>85</v>
      </c>
      <c r="M74" s="25" t="s">
        <v>48</v>
      </c>
      <c r="N74" s="25" t="s">
        <v>49</v>
      </c>
      <c r="O74" s="25" t="s">
        <v>48</v>
      </c>
      <c r="P74" s="25" t="s">
        <v>48</v>
      </c>
      <c r="Q74" s="25" t="s">
        <v>48</v>
      </c>
      <c r="R74" s="25" t="s">
        <v>47</v>
      </c>
      <c r="S74" s="25" t="s">
        <v>48</v>
      </c>
      <c r="T74" s="25" t="s">
        <v>47</v>
      </c>
      <c r="U74" s="25" t="s">
        <v>49</v>
      </c>
      <c r="V74" s="25" t="s">
        <v>48</v>
      </c>
      <c r="W74" s="25" t="s">
        <v>47</v>
      </c>
      <c r="X74" s="25" t="s">
        <v>47</v>
      </c>
      <c r="Y74" s="25" t="s">
        <v>47</v>
      </c>
      <c r="Z74" s="25" t="s">
        <v>49</v>
      </c>
      <c r="AA74" s="25" t="s">
        <v>49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0.5</v>
      </c>
      <c r="AI74" s="25" t="s">
        <v>47</v>
      </c>
      <c r="AJ74" s="26"/>
    </row>
    <row r="75" spans="1:36" ht="105" x14ac:dyDescent="0.25">
      <c r="A75" s="25">
        <v>55</v>
      </c>
      <c r="B75" s="27" t="s">
        <v>63</v>
      </c>
      <c r="C75" s="26" t="s">
        <v>211</v>
      </c>
      <c r="D75" s="26" t="s">
        <v>212</v>
      </c>
      <c r="E75" s="26" t="s">
        <v>213</v>
      </c>
      <c r="F75" s="28" t="s">
        <v>298</v>
      </c>
      <c r="G75" s="27" t="s">
        <v>299</v>
      </c>
      <c r="H75" s="27" t="s">
        <v>300</v>
      </c>
      <c r="I75" s="27" t="s">
        <v>301</v>
      </c>
      <c r="J75" s="26" t="s">
        <v>71</v>
      </c>
      <c r="K75" s="27" t="s">
        <v>85</v>
      </c>
      <c r="L75" s="27" t="s">
        <v>85</v>
      </c>
      <c r="M75" s="25" t="s">
        <v>48</v>
      </c>
      <c r="N75" s="25" t="s">
        <v>49</v>
      </c>
      <c r="O75" s="25" t="s">
        <v>48</v>
      </c>
      <c r="P75" s="25" t="s">
        <v>48</v>
      </c>
      <c r="Q75" s="25" t="s">
        <v>48</v>
      </c>
      <c r="R75" s="25" t="s">
        <v>47</v>
      </c>
      <c r="S75" s="25" t="s">
        <v>48</v>
      </c>
      <c r="T75" s="25" t="s">
        <v>47</v>
      </c>
      <c r="U75" s="25" t="s">
        <v>49</v>
      </c>
      <c r="V75" s="25" t="s">
        <v>48</v>
      </c>
      <c r="W75" s="25" t="s">
        <v>47</v>
      </c>
      <c r="X75" s="25" t="s">
        <v>47</v>
      </c>
      <c r="Y75" s="25" t="s">
        <v>47</v>
      </c>
      <c r="Z75" s="25" t="s">
        <v>49</v>
      </c>
      <c r="AA75" s="25" t="s">
        <v>49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0.5</v>
      </c>
      <c r="AI75" s="25" t="s">
        <v>47</v>
      </c>
      <c r="AJ75" s="26"/>
    </row>
    <row r="76" spans="1:36" ht="105" x14ac:dyDescent="0.25">
      <c r="A76" s="25">
        <v>56</v>
      </c>
      <c r="B76" s="27" t="s">
        <v>63</v>
      </c>
      <c r="C76" s="26" t="s">
        <v>211</v>
      </c>
      <c r="D76" s="26" t="s">
        <v>212</v>
      </c>
      <c r="E76" s="26" t="s">
        <v>213</v>
      </c>
      <c r="F76" s="26" t="s">
        <v>302</v>
      </c>
      <c r="G76" s="27" t="s">
        <v>303</v>
      </c>
      <c r="H76" s="27" t="s">
        <v>304</v>
      </c>
      <c r="I76" s="27" t="s">
        <v>305</v>
      </c>
      <c r="J76" s="26" t="s">
        <v>71</v>
      </c>
      <c r="K76" s="27" t="s">
        <v>85</v>
      </c>
      <c r="L76" s="27" t="s">
        <v>85</v>
      </c>
      <c r="M76" s="25" t="s">
        <v>48</v>
      </c>
      <c r="N76" s="25" t="s">
        <v>49</v>
      </c>
      <c r="O76" s="25" t="s">
        <v>48</v>
      </c>
      <c r="P76" s="25" t="s">
        <v>48</v>
      </c>
      <c r="Q76" s="25" t="s">
        <v>48</v>
      </c>
      <c r="R76" s="25" t="s">
        <v>47</v>
      </c>
      <c r="S76" s="25" t="s">
        <v>48</v>
      </c>
      <c r="T76" s="25" t="s">
        <v>47</v>
      </c>
      <c r="U76" s="25" t="s">
        <v>49</v>
      </c>
      <c r="V76" s="25" t="s">
        <v>48</v>
      </c>
      <c r="W76" s="25" t="s">
        <v>47</v>
      </c>
      <c r="X76" s="25" t="s">
        <v>47</v>
      </c>
      <c r="Y76" s="25" t="s">
        <v>47</v>
      </c>
      <c r="Z76" s="25" t="s">
        <v>49</v>
      </c>
      <c r="AA76" s="25" t="s">
        <v>49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0.5</v>
      </c>
      <c r="AI76" s="25" t="s">
        <v>47</v>
      </c>
      <c r="AJ76" s="26"/>
    </row>
    <row r="77" spans="1:36" ht="90" x14ac:dyDescent="0.25">
      <c r="A77" s="25">
        <v>57</v>
      </c>
      <c r="B77" s="27" t="s">
        <v>63</v>
      </c>
      <c r="C77" s="26" t="s">
        <v>211</v>
      </c>
      <c r="D77" s="26" t="s">
        <v>212</v>
      </c>
      <c r="E77" s="26" t="s">
        <v>213</v>
      </c>
      <c r="F77" s="26" t="s">
        <v>306</v>
      </c>
      <c r="G77" s="27" t="s">
        <v>307</v>
      </c>
      <c r="H77" s="27" t="s">
        <v>308</v>
      </c>
      <c r="I77" s="27" t="s">
        <v>309</v>
      </c>
      <c r="J77" s="26" t="s">
        <v>71</v>
      </c>
      <c r="K77" s="27" t="s">
        <v>85</v>
      </c>
      <c r="L77" s="27" t="s">
        <v>85</v>
      </c>
      <c r="M77" s="25" t="s">
        <v>48</v>
      </c>
      <c r="N77" s="25" t="s">
        <v>48</v>
      </c>
      <c r="O77" s="25" t="s">
        <v>48</v>
      </c>
      <c r="P77" s="25" t="s">
        <v>48</v>
      </c>
      <c r="Q77" s="25" t="s">
        <v>48</v>
      </c>
      <c r="R77" s="25" t="s">
        <v>47</v>
      </c>
      <c r="S77" s="25" t="s">
        <v>48</v>
      </c>
      <c r="T77" s="25" t="s">
        <v>48</v>
      </c>
      <c r="U77" s="25" t="s">
        <v>49</v>
      </c>
      <c r="V77" s="25" t="s">
        <v>48</v>
      </c>
      <c r="W77" s="25" t="s">
        <v>47</v>
      </c>
      <c r="X77" s="25" t="s">
        <v>47</v>
      </c>
      <c r="Y77" s="25" t="s">
        <v>47</v>
      </c>
      <c r="Z77" s="25" t="s">
        <v>49</v>
      </c>
      <c r="AA77" s="25" t="s">
        <v>49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0.56000000000000005</v>
      </c>
      <c r="AI77" s="25" t="s">
        <v>47</v>
      </c>
      <c r="AJ77" s="26"/>
    </row>
    <row r="78" spans="1:36" ht="90" x14ac:dyDescent="0.25">
      <c r="A78" s="25">
        <v>58</v>
      </c>
      <c r="B78" s="27" t="s">
        <v>63</v>
      </c>
      <c r="C78" s="26" t="s">
        <v>211</v>
      </c>
      <c r="D78" s="26" t="s">
        <v>212</v>
      </c>
      <c r="E78" s="26" t="s">
        <v>213</v>
      </c>
      <c r="F78" s="26" t="s">
        <v>310</v>
      </c>
      <c r="G78" s="27" t="s">
        <v>311</v>
      </c>
      <c r="H78" s="27" t="s">
        <v>312</v>
      </c>
      <c r="I78" s="27" t="s">
        <v>313</v>
      </c>
      <c r="J78" s="26" t="s">
        <v>71</v>
      </c>
      <c r="K78" s="27" t="s">
        <v>85</v>
      </c>
      <c r="L78" s="27" t="s">
        <v>85</v>
      </c>
      <c r="M78" s="25" t="s">
        <v>48</v>
      </c>
      <c r="N78" s="25" t="s">
        <v>49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47</v>
      </c>
      <c r="U78" s="25" t="s">
        <v>49</v>
      </c>
      <c r="V78" s="25" t="s">
        <v>48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0.5</v>
      </c>
      <c r="AI78" s="25" t="s">
        <v>47</v>
      </c>
      <c r="AJ78" s="26"/>
    </row>
    <row r="79" spans="1:36" ht="105" x14ac:dyDescent="0.25">
      <c r="A79" s="25">
        <v>59</v>
      </c>
      <c r="B79" s="27" t="s">
        <v>63</v>
      </c>
      <c r="C79" s="26" t="s">
        <v>211</v>
      </c>
      <c r="D79" s="26" t="s">
        <v>212</v>
      </c>
      <c r="E79" s="26" t="s">
        <v>213</v>
      </c>
      <c r="F79" s="26" t="s">
        <v>314</v>
      </c>
      <c r="G79" s="27" t="s">
        <v>315</v>
      </c>
      <c r="H79" s="27" t="s">
        <v>316</v>
      </c>
      <c r="I79" s="27" t="s">
        <v>317</v>
      </c>
      <c r="J79" s="26" t="s">
        <v>71</v>
      </c>
      <c r="K79" s="27" t="s">
        <v>85</v>
      </c>
      <c r="L79" s="27" t="s">
        <v>85</v>
      </c>
      <c r="M79" s="25" t="s">
        <v>48</v>
      </c>
      <c r="N79" s="25" t="s">
        <v>49</v>
      </c>
      <c r="O79" s="25" t="s">
        <v>48</v>
      </c>
      <c r="P79" s="25" t="s">
        <v>48</v>
      </c>
      <c r="Q79" s="25" t="s">
        <v>48</v>
      </c>
      <c r="R79" s="25" t="s">
        <v>47</v>
      </c>
      <c r="S79" s="25" t="s">
        <v>48</v>
      </c>
      <c r="T79" s="25" t="s">
        <v>47</v>
      </c>
      <c r="U79" s="25" t="s">
        <v>49</v>
      </c>
      <c r="V79" s="25" t="s">
        <v>48</v>
      </c>
      <c r="W79" s="25" t="s">
        <v>47</v>
      </c>
      <c r="X79" s="25" t="s">
        <v>47</v>
      </c>
      <c r="Y79" s="25" t="s">
        <v>47</v>
      </c>
      <c r="Z79" s="25" t="s">
        <v>49</v>
      </c>
      <c r="AA79" s="25" t="s">
        <v>49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0.5</v>
      </c>
      <c r="AI79" s="25" t="s">
        <v>47</v>
      </c>
      <c r="AJ79" s="26"/>
    </row>
    <row r="80" spans="1:36" ht="90" x14ac:dyDescent="0.25">
      <c r="A80" s="25">
        <v>60</v>
      </c>
      <c r="B80" s="27" t="s">
        <v>63</v>
      </c>
      <c r="C80" s="26" t="s">
        <v>211</v>
      </c>
      <c r="D80" s="26" t="s">
        <v>212</v>
      </c>
      <c r="E80" s="26" t="s">
        <v>213</v>
      </c>
      <c r="F80" s="26" t="s">
        <v>318</v>
      </c>
      <c r="G80" s="27" t="s">
        <v>319</v>
      </c>
      <c r="H80" s="27" t="s">
        <v>320</v>
      </c>
      <c r="I80" s="27" t="s">
        <v>321</v>
      </c>
      <c r="J80" s="26" t="s">
        <v>71</v>
      </c>
      <c r="K80" s="27" t="s">
        <v>85</v>
      </c>
      <c r="L80" s="27" t="s">
        <v>85</v>
      </c>
      <c r="M80" s="25" t="s">
        <v>48</v>
      </c>
      <c r="N80" s="25" t="s">
        <v>49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47</v>
      </c>
      <c r="U80" s="25" t="s">
        <v>49</v>
      </c>
      <c r="V80" s="25" t="s">
        <v>48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0.5</v>
      </c>
      <c r="AI80" s="25" t="s">
        <v>47</v>
      </c>
      <c r="AJ80" s="26"/>
    </row>
    <row r="81" spans="1:36" ht="90" x14ac:dyDescent="0.25">
      <c r="A81" s="25">
        <v>61</v>
      </c>
      <c r="B81" s="27" t="s">
        <v>63</v>
      </c>
      <c r="C81" s="26" t="s">
        <v>211</v>
      </c>
      <c r="D81" s="26" t="s">
        <v>212</v>
      </c>
      <c r="E81" s="26" t="s">
        <v>213</v>
      </c>
      <c r="F81" s="26" t="s">
        <v>322</v>
      </c>
      <c r="G81" s="27" t="s">
        <v>323</v>
      </c>
      <c r="H81" s="27" t="s">
        <v>324</v>
      </c>
      <c r="I81" s="27" t="s">
        <v>325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49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47</v>
      </c>
      <c r="U81" s="25" t="s">
        <v>49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1</v>
      </c>
      <c r="AH81" s="25">
        <v>0.5</v>
      </c>
      <c r="AI81" s="25" t="s">
        <v>47</v>
      </c>
      <c r="AJ81" s="26"/>
    </row>
    <row r="82" spans="1:36" ht="105" x14ac:dyDescent="0.25">
      <c r="A82" s="25">
        <v>62</v>
      </c>
      <c r="B82" s="27" t="s">
        <v>63</v>
      </c>
      <c r="C82" s="26" t="s">
        <v>211</v>
      </c>
      <c r="D82" s="26" t="s">
        <v>212</v>
      </c>
      <c r="E82" s="26" t="s">
        <v>213</v>
      </c>
      <c r="F82" s="26" t="s">
        <v>326</v>
      </c>
      <c r="G82" s="27" t="s">
        <v>327</v>
      </c>
      <c r="H82" s="27" t="s">
        <v>328</v>
      </c>
      <c r="I82" s="27" t="s">
        <v>329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49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47</v>
      </c>
      <c r="U82" s="25" t="s">
        <v>49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1</v>
      </c>
      <c r="AH82" s="25">
        <v>0.5</v>
      </c>
      <c r="AI82" s="25" t="s">
        <v>47</v>
      </c>
      <c r="AJ82" s="26"/>
    </row>
    <row r="83" spans="1:36" ht="105" x14ac:dyDescent="0.25">
      <c r="A83" s="25">
        <v>63</v>
      </c>
      <c r="B83" s="27" t="s">
        <v>63</v>
      </c>
      <c r="C83" s="26" t="s">
        <v>211</v>
      </c>
      <c r="D83" s="26" t="s">
        <v>212</v>
      </c>
      <c r="E83" s="26" t="s">
        <v>213</v>
      </c>
      <c r="F83" s="26" t="s">
        <v>330</v>
      </c>
      <c r="G83" s="27" t="s">
        <v>331</v>
      </c>
      <c r="H83" s="27" t="s">
        <v>332</v>
      </c>
      <c r="I83" s="27" t="s">
        <v>333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49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47</v>
      </c>
      <c r="U83" s="25" t="s">
        <v>49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1</v>
      </c>
      <c r="AH83" s="25">
        <v>0.5</v>
      </c>
      <c r="AI83" s="25" t="s">
        <v>47</v>
      </c>
      <c r="AJ83" s="26"/>
    </row>
    <row r="84" spans="1:36" ht="105" x14ac:dyDescent="0.25">
      <c r="A84" s="25">
        <v>64</v>
      </c>
      <c r="B84" s="27" t="s">
        <v>63</v>
      </c>
      <c r="C84" s="26" t="s">
        <v>211</v>
      </c>
      <c r="D84" s="26" t="s">
        <v>212</v>
      </c>
      <c r="E84" s="26" t="s">
        <v>213</v>
      </c>
      <c r="F84" s="26" t="s">
        <v>334</v>
      </c>
      <c r="G84" s="27" t="s">
        <v>335</v>
      </c>
      <c r="H84" s="27" t="s">
        <v>336</v>
      </c>
      <c r="I84" s="27" t="s">
        <v>337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49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47</v>
      </c>
      <c r="U84" s="25" t="s">
        <v>49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0.5</v>
      </c>
      <c r="AI84" s="25" t="s">
        <v>47</v>
      </c>
      <c r="AJ84" s="26"/>
    </row>
    <row r="85" spans="1:36" ht="105" x14ac:dyDescent="0.25">
      <c r="A85" s="25">
        <v>65</v>
      </c>
      <c r="B85" s="27" t="s">
        <v>63</v>
      </c>
      <c r="C85" s="26" t="s">
        <v>211</v>
      </c>
      <c r="D85" s="26" t="s">
        <v>212</v>
      </c>
      <c r="E85" s="26" t="s">
        <v>213</v>
      </c>
      <c r="F85" s="26" t="s">
        <v>338</v>
      </c>
      <c r="G85" s="27" t="s">
        <v>339</v>
      </c>
      <c r="H85" s="27" t="s">
        <v>176</v>
      </c>
      <c r="I85" s="27" t="s">
        <v>340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49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47</v>
      </c>
      <c r="U85" s="25" t="s">
        <v>49</v>
      </c>
      <c r="V85" s="25" t="s">
        <v>48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0.5</v>
      </c>
      <c r="AI85" s="25" t="s">
        <v>47</v>
      </c>
      <c r="AJ85" s="26"/>
    </row>
    <row r="86" spans="1:36" ht="90" x14ac:dyDescent="0.25">
      <c r="A86" s="25">
        <v>66</v>
      </c>
      <c r="B86" s="27" t="s">
        <v>63</v>
      </c>
      <c r="C86" s="26" t="s">
        <v>211</v>
      </c>
      <c r="D86" s="26" t="s">
        <v>212</v>
      </c>
      <c r="E86" s="26" t="s">
        <v>213</v>
      </c>
      <c r="F86" s="26" t="s">
        <v>341</v>
      </c>
      <c r="G86" s="27" t="s">
        <v>342</v>
      </c>
      <c r="H86" s="27" t="s">
        <v>168</v>
      </c>
      <c r="I86" s="27" t="s">
        <v>343</v>
      </c>
      <c r="J86" s="26" t="s">
        <v>71</v>
      </c>
      <c r="K86" s="27" t="s">
        <v>85</v>
      </c>
      <c r="L86" s="27" t="s">
        <v>85</v>
      </c>
      <c r="M86" s="25" t="s">
        <v>48</v>
      </c>
      <c r="N86" s="25" t="s">
        <v>49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47</v>
      </c>
      <c r="U86" s="25" t="s">
        <v>49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1</v>
      </c>
      <c r="AH86" s="25">
        <v>0.5</v>
      </c>
      <c r="AI86" s="25" t="s">
        <v>47</v>
      </c>
      <c r="AJ86" s="26"/>
    </row>
    <row r="87" spans="1:36" ht="105" x14ac:dyDescent="0.25">
      <c r="A87" s="25">
        <v>67</v>
      </c>
      <c r="B87" s="27" t="s">
        <v>63</v>
      </c>
      <c r="C87" s="26" t="s">
        <v>211</v>
      </c>
      <c r="D87" s="26" t="s">
        <v>212</v>
      </c>
      <c r="E87" s="26" t="s">
        <v>213</v>
      </c>
      <c r="F87" s="28" t="s">
        <v>344</v>
      </c>
      <c r="G87" s="27" t="s">
        <v>345</v>
      </c>
      <c r="H87" s="27" t="s">
        <v>346</v>
      </c>
      <c r="I87" s="27" t="s">
        <v>347</v>
      </c>
      <c r="J87" s="26" t="s">
        <v>71</v>
      </c>
      <c r="K87" s="27" t="s">
        <v>85</v>
      </c>
      <c r="L87" s="27" t="s">
        <v>85</v>
      </c>
      <c r="M87" s="25" t="s">
        <v>48</v>
      </c>
      <c r="N87" s="25" t="s">
        <v>49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47</v>
      </c>
      <c r="U87" s="25" t="s">
        <v>49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0.5</v>
      </c>
      <c r="AI87" s="25" t="s">
        <v>47</v>
      </c>
      <c r="AJ87" s="26"/>
    </row>
    <row r="88" spans="1:36" ht="105" x14ac:dyDescent="0.25">
      <c r="A88" s="25">
        <v>68</v>
      </c>
      <c r="B88" s="27" t="s">
        <v>63</v>
      </c>
      <c r="C88" s="26" t="s">
        <v>211</v>
      </c>
      <c r="D88" s="26" t="s">
        <v>212</v>
      </c>
      <c r="E88" s="26" t="s">
        <v>213</v>
      </c>
      <c r="F88" s="26" t="s">
        <v>348</v>
      </c>
      <c r="G88" s="27" t="s">
        <v>349</v>
      </c>
      <c r="H88" s="27" t="s">
        <v>350</v>
      </c>
      <c r="I88" s="27" t="s">
        <v>351</v>
      </c>
      <c r="J88" s="26" t="s">
        <v>71</v>
      </c>
      <c r="K88" s="27" t="s">
        <v>85</v>
      </c>
      <c r="L88" s="27" t="s">
        <v>85</v>
      </c>
      <c r="M88" s="25" t="s">
        <v>48</v>
      </c>
      <c r="N88" s="25" t="s">
        <v>49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47</v>
      </c>
      <c r="U88" s="25" t="s">
        <v>49</v>
      </c>
      <c r="V88" s="25" t="s">
        <v>48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1</v>
      </c>
      <c r="AH88" s="25">
        <v>0.5</v>
      </c>
      <c r="AI88" s="25" t="s">
        <v>47</v>
      </c>
      <c r="AJ88" s="26"/>
    </row>
    <row r="89" spans="1:36" ht="120" x14ac:dyDescent="0.25">
      <c r="A89" s="25">
        <v>69</v>
      </c>
      <c r="B89" s="27" t="s">
        <v>63</v>
      </c>
      <c r="C89" s="26" t="s">
        <v>211</v>
      </c>
      <c r="D89" s="26" t="s">
        <v>352</v>
      </c>
      <c r="E89" s="26" t="s">
        <v>353</v>
      </c>
      <c r="F89" s="26" t="s">
        <v>354</v>
      </c>
      <c r="G89" s="27" t="s">
        <v>355</v>
      </c>
      <c r="H89" s="27" t="s">
        <v>75</v>
      </c>
      <c r="I89" s="27" t="s">
        <v>356</v>
      </c>
      <c r="J89" s="26" t="s">
        <v>71</v>
      </c>
      <c r="K89" s="27" t="s">
        <v>85</v>
      </c>
      <c r="L89" s="27" t="s">
        <v>85</v>
      </c>
      <c r="M89" s="25" t="s">
        <v>48</v>
      </c>
      <c r="N89" s="25" t="s">
        <v>48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48</v>
      </c>
      <c r="U89" s="25" t="s">
        <v>49</v>
      </c>
      <c r="V89" s="25" t="s">
        <v>48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0.56000000000000005</v>
      </c>
      <c r="AI89" s="25" t="s">
        <v>47</v>
      </c>
      <c r="AJ89" s="26"/>
    </row>
    <row r="90" spans="1:36" ht="105" x14ac:dyDescent="0.25">
      <c r="A90" s="25">
        <v>70</v>
      </c>
      <c r="B90" s="27" t="s">
        <v>63</v>
      </c>
      <c r="C90" s="26" t="s">
        <v>211</v>
      </c>
      <c r="D90" s="26" t="s">
        <v>357</v>
      </c>
      <c r="E90" s="26" t="s">
        <v>358</v>
      </c>
      <c r="F90" s="26" t="s">
        <v>359</v>
      </c>
      <c r="G90" s="27" t="s">
        <v>360</v>
      </c>
      <c r="H90" s="27" t="s">
        <v>75</v>
      </c>
      <c r="I90" s="27" t="s">
        <v>361</v>
      </c>
      <c r="J90" s="26" t="s">
        <v>71</v>
      </c>
      <c r="K90" s="27" t="s">
        <v>101</v>
      </c>
      <c r="L90" s="27" t="s">
        <v>101</v>
      </c>
      <c r="M90" s="25" t="s">
        <v>48</v>
      </c>
      <c r="N90" s="25" t="s">
        <v>48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48</v>
      </c>
      <c r="U90" s="25" t="s">
        <v>49</v>
      </c>
      <c r="V90" s="25" t="s">
        <v>49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1</v>
      </c>
      <c r="AH90" s="25">
        <v>0.44</v>
      </c>
      <c r="AI90" s="25" t="s">
        <v>47</v>
      </c>
      <c r="AJ90" s="26"/>
    </row>
    <row r="91" spans="1:36" ht="90" x14ac:dyDescent="0.25">
      <c r="A91" s="25">
        <v>71</v>
      </c>
      <c r="B91" s="27" t="s">
        <v>63</v>
      </c>
      <c r="C91" s="26" t="s">
        <v>211</v>
      </c>
      <c r="D91" s="26" t="s">
        <v>362</v>
      </c>
      <c r="E91" s="26" t="s">
        <v>363</v>
      </c>
      <c r="F91" s="28" t="s">
        <v>364</v>
      </c>
      <c r="G91" s="27" t="s">
        <v>365</v>
      </c>
      <c r="H91" s="27" t="s">
        <v>99</v>
      </c>
      <c r="I91" s="27" t="s">
        <v>366</v>
      </c>
      <c r="J91" s="26" t="s">
        <v>71</v>
      </c>
      <c r="K91" s="27" t="s">
        <v>85</v>
      </c>
      <c r="L91" s="27" t="s">
        <v>85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49</v>
      </c>
      <c r="V91" s="25" t="s">
        <v>49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0.44</v>
      </c>
      <c r="AI91" s="25" t="s">
        <v>47</v>
      </c>
      <c r="AJ91" s="26"/>
    </row>
    <row r="92" spans="1:36" ht="105" x14ac:dyDescent="0.25">
      <c r="A92" s="25">
        <v>72</v>
      </c>
      <c r="B92" s="27" t="s">
        <v>63</v>
      </c>
      <c r="C92" s="26" t="s">
        <v>211</v>
      </c>
      <c r="D92" s="26" t="s">
        <v>362</v>
      </c>
      <c r="E92" s="26" t="s">
        <v>363</v>
      </c>
      <c r="F92" s="26" t="s">
        <v>367</v>
      </c>
      <c r="G92" s="27" t="s">
        <v>368</v>
      </c>
      <c r="H92" s="27" t="s">
        <v>369</v>
      </c>
      <c r="I92" s="27" t="s">
        <v>370</v>
      </c>
      <c r="J92" s="26" t="s">
        <v>71</v>
      </c>
      <c r="K92" s="27" t="s">
        <v>101</v>
      </c>
      <c r="L92" s="27" t="s">
        <v>101</v>
      </c>
      <c r="M92" s="25" t="s">
        <v>48</v>
      </c>
      <c r="N92" s="25" t="s">
        <v>48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48</v>
      </c>
      <c r="U92" s="25" t="s">
        <v>49</v>
      </c>
      <c r="V92" s="25" t="s">
        <v>49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0.44</v>
      </c>
      <c r="AI92" s="25" t="s">
        <v>47</v>
      </c>
      <c r="AJ92" s="26"/>
    </row>
    <row r="93" spans="1:36" ht="105" x14ac:dyDescent="0.25">
      <c r="A93" s="25">
        <v>73</v>
      </c>
      <c r="B93" s="27" t="s">
        <v>63</v>
      </c>
      <c r="C93" s="26" t="s">
        <v>211</v>
      </c>
      <c r="D93" s="26" t="s">
        <v>362</v>
      </c>
      <c r="E93" s="26" t="s">
        <v>363</v>
      </c>
      <c r="F93" s="26" t="s">
        <v>371</v>
      </c>
      <c r="G93" s="27" t="s">
        <v>372</v>
      </c>
      <c r="H93" s="27" t="s">
        <v>172</v>
      </c>
      <c r="I93" s="27" t="s">
        <v>373</v>
      </c>
      <c r="J93" s="26" t="s">
        <v>71</v>
      </c>
      <c r="K93" s="27" t="s">
        <v>101</v>
      </c>
      <c r="L93" s="27" t="s">
        <v>101</v>
      </c>
      <c r="M93" s="25" t="s">
        <v>48</v>
      </c>
      <c r="N93" s="25" t="s">
        <v>48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48</v>
      </c>
      <c r="U93" s="25" t="s">
        <v>49</v>
      </c>
      <c r="V93" s="25" t="s">
        <v>49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0.44</v>
      </c>
      <c r="AI93" s="25" t="s">
        <v>47</v>
      </c>
      <c r="AJ93" s="26"/>
    </row>
    <row r="94" spans="1:36" ht="120" x14ac:dyDescent="0.25">
      <c r="A94" s="25">
        <v>74</v>
      </c>
      <c r="B94" s="27" t="s">
        <v>63</v>
      </c>
      <c r="C94" s="26" t="s">
        <v>211</v>
      </c>
      <c r="D94" s="26" t="s">
        <v>362</v>
      </c>
      <c r="E94" s="26" t="s">
        <v>363</v>
      </c>
      <c r="F94" s="26" t="s">
        <v>374</v>
      </c>
      <c r="G94" s="27" t="s">
        <v>375</v>
      </c>
      <c r="H94" s="27" t="s">
        <v>75</v>
      </c>
      <c r="I94" s="27" t="s">
        <v>376</v>
      </c>
      <c r="J94" s="26" t="s">
        <v>71</v>
      </c>
      <c r="K94" s="27" t="s">
        <v>101</v>
      </c>
      <c r="L94" s="27" t="s">
        <v>101</v>
      </c>
      <c r="M94" s="25" t="s">
        <v>49</v>
      </c>
      <c r="N94" s="25" t="s">
        <v>48</v>
      </c>
      <c r="O94" s="25" t="s">
        <v>48</v>
      </c>
      <c r="P94" s="25" t="s">
        <v>48</v>
      </c>
      <c r="Q94" s="25" t="s">
        <v>47</v>
      </c>
      <c r="R94" s="25" t="s">
        <v>47</v>
      </c>
      <c r="S94" s="25" t="s">
        <v>48</v>
      </c>
      <c r="T94" s="25" t="s">
        <v>49</v>
      </c>
      <c r="U94" s="25" t="s">
        <v>49</v>
      </c>
      <c r="V94" s="25" t="s">
        <v>47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0.5</v>
      </c>
      <c r="AH94" s="25">
        <v>0.28999999999999998</v>
      </c>
      <c r="AI94" s="25" t="s">
        <v>47</v>
      </c>
      <c r="AJ94" s="26"/>
    </row>
    <row r="95" spans="1:36" ht="90" x14ac:dyDescent="0.25">
      <c r="A95" s="25">
        <v>75</v>
      </c>
      <c r="B95" s="27" t="s">
        <v>63</v>
      </c>
      <c r="C95" s="26" t="s">
        <v>211</v>
      </c>
      <c r="D95" s="26" t="s">
        <v>362</v>
      </c>
      <c r="E95" s="26" t="s">
        <v>363</v>
      </c>
      <c r="F95" s="26" t="s">
        <v>377</v>
      </c>
      <c r="G95" s="27" t="s">
        <v>378</v>
      </c>
      <c r="H95" s="27" t="s">
        <v>172</v>
      </c>
      <c r="I95" s="27" t="s">
        <v>379</v>
      </c>
      <c r="J95" s="26" t="s">
        <v>71</v>
      </c>
      <c r="K95" s="27" t="s">
        <v>101</v>
      </c>
      <c r="L95" s="27" t="s">
        <v>101</v>
      </c>
      <c r="M95" s="25" t="s">
        <v>49</v>
      </c>
      <c r="N95" s="25" t="s">
        <v>48</v>
      </c>
      <c r="O95" s="25" t="s">
        <v>48</v>
      </c>
      <c r="P95" s="25" t="s">
        <v>48</v>
      </c>
      <c r="Q95" s="25" t="s">
        <v>47</v>
      </c>
      <c r="R95" s="25" t="s">
        <v>47</v>
      </c>
      <c r="S95" s="25" t="s">
        <v>48</v>
      </c>
      <c r="T95" s="25" t="s">
        <v>48</v>
      </c>
      <c r="U95" s="25" t="s">
        <v>49</v>
      </c>
      <c r="V95" s="25" t="s">
        <v>47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0.43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211</v>
      </c>
      <c r="D96" s="26" t="s">
        <v>362</v>
      </c>
      <c r="E96" s="26" t="s">
        <v>363</v>
      </c>
      <c r="F96" s="26" t="s">
        <v>380</v>
      </c>
      <c r="G96" s="27" t="s">
        <v>381</v>
      </c>
      <c r="H96" s="27" t="s">
        <v>75</v>
      </c>
      <c r="I96" s="27" t="s">
        <v>382</v>
      </c>
      <c r="J96" s="26" t="s">
        <v>71</v>
      </c>
      <c r="K96" s="27" t="s">
        <v>101</v>
      </c>
      <c r="L96" s="27" t="s">
        <v>101</v>
      </c>
      <c r="M96" s="25" t="s">
        <v>49</v>
      </c>
      <c r="N96" s="25" t="s">
        <v>48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48</v>
      </c>
      <c r="U96" s="25" t="s">
        <v>49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1</v>
      </c>
      <c r="AH96" s="25">
        <v>0.43</v>
      </c>
      <c r="AI96" s="25" t="s">
        <v>47</v>
      </c>
      <c r="AJ96" s="26"/>
    </row>
    <row r="97" spans="1:36" ht="75" x14ac:dyDescent="0.25">
      <c r="A97" s="25">
        <v>77</v>
      </c>
      <c r="B97" s="27" t="s">
        <v>63</v>
      </c>
      <c r="C97" s="26" t="s">
        <v>211</v>
      </c>
      <c r="D97" s="26" t="s">
        <v>362</v>
      </c>
      <c r="E97" s="26" t="s">
        <v>363</v>
      </c>
      <c r="F97" s="26" t="s">
        <v>383</v>
      </c>
      <c r="G97" s="27" t="s">
        <v>384</v>
      </c>
      <c r="H97" s="27" t="s">
        <v>75</v>
      </c>
      <c r="I97" s="27" t="s">
        <v>385</v>
      </c>
      <c r="J97" s="26" t="s">
        <v>71</v>
      </c>
      <c r="K97" s="27" t="s">
        <v>101</v>
      </c>
      <c r="L97" s="27" t="s">
        <v>101</v>
      </c>
      <c r="M97" s="25" t="s">
        <v>48</v>
      </c>
      <c r="N97" s="25" t="s">
        <v>48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48</v>
      </c>
      <c r="U97" s="25" t="s">
        <v>49</v>
      </c>
      <c r="V97" s="25" t="s">
        <v>49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0.44</v>
      </c>
      <c r="AI97" s="25" t="s">
        <v>47</v>
      </c>
      <c r="AJ97" s="26"/>
    </row>
    <row r="98" spans="1:36" ht="90" x14ac:dyDescent="0.25">
      <c r="A98" s="25">
        <v>78</v>
      </c>
      <c r="B98" s="27" t="s">
        <v>63</v>
      </c>
      <c r="C98" s="26" t="s">
        <v>211</v>
      </c>
      <c r="D98" s="26" t="s">
        <v>362</v>
      </c>
      <c r="E98" s="26" t="s">
        <v>363</v>
      </c>
      <c r="F98" s="26" t="s">
        <v>386</v>
      </c>
      <c r="G98" s="27" t="s">
        <v>387</v>
      </c>
      <c r="H98" s="27" t="s">
        <v>388</v>
      </c>
      <c r="I98" s="27" t="s">
        <v>389</v>
      </c>
      <c r="J98" s="26" t="s">
        <v>71</v>
      </c>
      <c r="K98" s="27" t="s">
        <v>101</v>
      </c>
      <c r="L98" s="27" t="s">
        <v>101</v>
      </c>
      <c r="M98" s="25" t="s">
        <v>49</v>
      </c>
      <c r="N98" s="25" t="s">
        <v>48</v>
      </c>
      <c r="O98" s="25" t="s">
        <v>48</v>
      </c>
      <c r="P98" s="25" t="s">
        <v>48</v>
      </c>
      <c r="Q98" s="25" t="s">
        <v>47</v>
      </c>
      <c r="R98" s="25" t="s">
        <v>47</v>
      </c>
      <c r="S98" s="25" t="s">
        <v>48</v>
      </c>
      <c r="T98" s="25" t="s">
        <v>48</v>
      </c>
      <c r="U98" s="25" t="s">
        <v>49</v>
      </c>
      <c r="V98" s="25" t="s">
        <v>47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0.43</v>
      </c>
      <c r="AI98" s="25" t="s">
        <v>47</v>
      </c>
      <c r="AJ98" s="26"/>
    </row>
    <row r="99" spans="1:36" ht="90" x14ac:dyDescent="0.25">
      <c r="A99" s="25">
        <v>79</v>
      </c>
      <c r="B99" s="27" t="s">
        <v>63</v>
      </c>
      <c r="C99" s="26" t="s">
        <v>211</v>
      </c>
      <c r="D99" s="26" t="s">
        <v>362</v>
      </c>
      <c r="E99" s="26" t="s">
        <v>363</v>
      </c>
      <c r="F99" s="26" t="s">
        <v>390</v>
      </c>
      <c r="G99" s="27" t="s">
        <v>391</v>
      </c>
      <c r="H99" s="27" t="s">
        <v>392</v>
      </c>
      <c r="I99" s="27" t="s">
        <v>393</v>
      </c>
      <c r="J99" s="26" t="s">
        <v>71</v>
      </c>
      <c r="K99" s="27" t="s">
        <v>101</v>
      </c>
      <c r="L99" s="27" t="s">
        <v>101</v>
      </c>
      <c r="M99" s="25" t="s">
        <v>49</v>
      </c>
      <c r="N99" s="25" t="s">
        <v>48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48</v>
      </c>
      <c r="U99" s="25" t="s">
        <v>49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0.43</v>
      </c>
      <c r="AI99" s="25" t="s">
        <v>47</v>
      </c>
      <c r="AJ99" s="26"/>
    </row>
    <row r="100" spans="1:36" ht="60" x14ac:dyDescent="0.25">
      <c r="A100" s="25">
        <v>80</v>
      </c>
      <c r="B100" s="27" t="s">
        <v>63</v>
      </c>
      <c r="C100" s="26" t="s">
        <v>211</v>
      </c>
      <c r="D100" s="26" t="s">
        <v>362</v>
      </c>
      <c r="E100" s="26" t="s">
        <v>363</v>
      </c>
      <c r="F100" s="28" t="s">
        <v>394</v>
      </c>
      <c r="G100" s="27" t="s">
        <v>395</v>
      </c>
      <c r="H100" s="27" t="s">
        <v>75</v>
      </c>
      <c r="I100" s="27" t="s">
        <v>396</v>
      </c>
      <c r="J100" s="26" t="s">
        <v>71</v>
      </c>
      <c r="K100" s="27" t="s">
        <v>101</v>
      </c>
      <c r="L100" s="27" t="s">
        <v>101</v>
      </c>
      <c r="M100" s="25" t="s">
        <v>48</v>
      </c>
      <c r="N100" s="25" t="s">
        <v>48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49</v>
      </c>
      <c r="U100" s="25" t="s">
        <v>49</v>
      </c>
      <c r="V100" s="25" t="s">
        <v>49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0.67</v>
      </c>
      <c r="AH100" s="25">
        <v>0.33</v>
      </c>
      <c r="AI100" s="25" t="s">
        <v>47</v>
      </c>
      <c r="AJ100" s="26"/>
    </row>
    <row r="101" spans="1:36" ht="90" x14ac:dyDescent="0.25">
      <c r="A101" s="25">
        <v>81</v>
      </c>
      <c r="B101" s="27" t="s">
        <v>63</v>
      </c>
      <c r="C101" s="26" t="s">
        <v>211</v>
      </c>
      <c r="D101" s="26" t="s">
        <v>362</v>
      </c>
      <c r="E101" s="26" t="s">
        <v>363</v>
      </c>
      <c r="F101" s="26" t="s">
        <v>397</v>
      </c>
      <c r="G101" s="27" t="s">
        <v>398</v>
      </c>
      <c r="H101" s="27" t="s">
        <v>288</v>
      </c>
      <c r="I101" s="27" t="s">
        <v>399</v>
      </c>
      <c r="J101" s="26" t="s">
        <v>71</v>
      </c>
      <c r="K101" s="27" t="s">
        <v>101</v>
      </c>
      <c r="L101" s="27" t="s">
        <v>101</v>
      </c>
      <c r="M101" s="25" t="s">
        <v>49</v>
      </c>
      <c r="N101" s="25" t="s">
        <v>48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48</v>
      </c>
      <c r="U101" s="25" t="s">
        <v>49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0.43</v>
      </c>
      <c r="AI101" s="25" t="s">
        <v>47</v>
      </c>
      <c r="AJ101" s="26"/>
    </row>
    <row r="102" spans="1:36" ht="75" x14ac:dyDescent="0.25">
      <c r="A102" s="25">
        <v>82</v>
      </c>
      <c r="B102" s="27" t="s">
        <v>63</v>
      </c>
      <c r="C102" s="26" t="s">
        <v>211</v>
      </c>
      <c r="D102" s="26" t="s">
        <v>362</v>
      </c>
      <c r="E102" s="26" t="s">
        <v>363</v>
      </c>
      <c r="F102" s="26" t="s">
        <v>400</v>
      </c>
      <c r="G102" s="27" t="s">
        <v>401</v>
      </c>
      <c r="H102" s="27" t="s">
        <v>126</v>
      </c>
      <c r="I102" s="27" t="s">
        <v>402</v>
      </c>
      <c r="J102" s="26" t="s">
        <v>71</v>
      </c>
      <c r="K102" s="27" t="s">
        <v>101</v>
      </c>
      <c r="L102" s="27" t="s">
        <v>101</v>
      </c>
      <c r="M102" s="25" t="s">
        <v>49</v>
      </c>
      <c r="N102" s="25" t="s">
        <v>48</v>
      </c>
      <c r="O102" s="25" t="s">
        <v>48</v>
      </c>
      <c r="P102" s="25" t="s">
        <v>48</v>
      </c>
      <c r="Q102" s="25" t="s">
        <v>47</v>
      </c>
      <c r="R102" s="25" t="s">
        <v>47</v>
      </c>
      <c r="S102" s="25" t="s">
        <v>48</v>
      </c>
      <c r="T102" s="25" t="s">
        <v>48</v>
      </c>
      <c r="U102" s="25" t="s">
        <v>49</v>
      </c>
      <c r="V102" s="25" t="s">
        <v>47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0.43</v>
      </c>
      <c r="AI102" s="25" t="s">
        <v>47</v>
      </c>
      <c r="AJ102" s="26"/>
    </row>
    <row r="103" spans="1:36" ht="75" x14ac:dyDescent="0.25">
      <c r="A103" s="25">
        <v>83</v>
      </c>
      <c r="B103" s="27" t="s">
        <v>63</v>
      </c>
      <c r="C103" s="26" t="s">
        <v>211</v>
      </c>
      <c r="D103" s="26" t="s">
        <v>362</v>
      </c>
      <c r="E103" s="26" t="s">
        <v>363</v>
      </c>
      <c r="F103" s="29" t="s">
        <v>403</v>
      </c>
      <c r="G103" s="27" t="s">
        <v>404</v>
      </c>
      <c r="H103" s="27" t="s">
        <v>69</v>
      </c>
      <c r="I103" s="27" t="s">
        <v>405</v>
      </c>
      <c r="J103" s="26" t="s">
        <v>71</v>
      </c>
      <c r="K103" s="27" t="s">
        <v>101</v>
      </c>
      <c r="L103" s="27" t="s">
        <v>101</v>
      </c>
      <c r="M103" s="25" t="s">
        <v>49</v>
      </c>
      <c r="N103" s="25" t="s">
        <v>48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49</v>
      </c>
      <c r="U103" s="25" t="s">
        <v>49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0.5</v>
      </c>
      <c r="AH103" s="25">
        <v>0.28999999999999998</v>
      </c>
      <c r="AI103" s="25" t="s">
        <v>47</v>
      </c>
      <c r="AJ103" s="26"/>
    </row>
    <row r="104" spans="1:36" ht="75" x14ac:dyDescent="0.25">
      <c r="A104" s="25">
        <v>84</v>
      </c>
      <c r="B104" s="27" t="s">
        <v>63</v>
      </c>
      <c r="C104" s="26" t="s">
        <v>211</v>
      </c>
      <c r="D104" s="26" t="s">
        <v>362</v>
      </c>
      <c r="E104" s="26" t="s">
        <v>363</v>
      </c>
      <c r="F104" s="26" t="s">
        <v>406</v>
      </c>
      <c r="G104" s="27" t="s">
        <v>407</v>
      </c>
      <c r="H104" s="27" t="s">
        <v>227</v>
      </c>
      <c r="I104" s="27" t="s">
        <v>408</v>
      </c>
      <c r="J104" s="26" t="s">
        <v>71</v>
      </c>
      <c r="K104" s="27" t="s">
        <v>101</v>
      </c>
      <c r="L104" s="27" t="s">
        <v>101</v>
      </c>
      <c r="M104" s="25" t="s">
        <v>49</v>
      </c>
      <c r="N104" s="25" t="s">
        <v>48</v>
      </c>
      <c r="O104" s="25" t="s">
        <v>48</v>
      </c>
      <c r="P104" s="25" t="s">
        <v>48</v>
      </c>
      <c r="Q104" s="25" t="s">
        <v>47</v>
      </c>
      <c r="R104" s="25" t="s">
        <v>47</v>
      </c>
      <c r="S104" s="25" t="s">
        <v>48</v>
      </c>
      <c r="T104" s="25" t="s">
        <v>48</v>
      </c>
      <c r="U104" s="25" t="s">
        <v>49</v>
      </c>
      <c r="V104" s="25" t="s">
        <v>47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0.43</v>
      </c>
      <c r="AI104" s="25" t="s">
        <v>47</v>
      </c>
      <c r="AJ104" s="26"/>
    </row>
    <row r="105" spans="1:36" ht="75" x14ac:dyDescent="0.25">
      <c r="A105" s="25">
        <v>85</v>
      </c>
      <c r="B105" s="27" t="s">
        <v>63</v>
      </c>
      <c r="C105" s="26" t="s">
        <v>211</v>
      </c>
      <c r="D105" s="26" t="s">
        <v>362</v>
      </c>
      <c r="E105" s="26" t="s">
        <v>363</v>
      </c>
      <c r="F105" s="26" t="s">
        <v>409</v>
      </c>
      <c r="G105" s="27" t="s">
        <v>410</v>
      </c>
      <c r="H105" s="27" t="s">
        <v>411</v>
      </c>
      <c r="I105" s="27" t="s">
        <v>412</v>
      </c>
      <c r="J105" s="26" t="s">
        <v>71</v>
      </c>
      <c r="K105" s="27" t="s">
        <v>101</v>
      </c>
      <c r="L105" s="27" t="s">
        <v>101</v>
      </c>
      <c r="M105" s="25" t="s">
        <v>49</v>
      </c>
      <c r="N105" s="25" t="s">
        <v>48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48</v>
      </c>
      <c r="U105" s="25" t="s">
        <v>49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1</v>
      </c>
      <c r="AH105" s="25">
        <v>0.43</v>
      </c>
      <c r="AI105" s="25" t="s">
        <v>47</v>
      </c>
      <c r="AJ105" s="26"/>
    </row>
    <row r="106" spans="1:36" ht="90" x14ac:dyDescent="0.25">
      <c r="A106" s="25">
        <v>86</v>
      </c>
      <c r="B106" s="27" t="s">
        <v>63</v>
      </c>
      <c r="C106" s="26" t="s">
        <v>211</v>
      </c>
      <c r="D106" s="26" t="s">
        <v>362</v>
      </c>
      <c r="E106" s="26" t="s">
        <v>363</v>
      </c>
      <c r="F106" s="26" t="s">
        <v>413</v>
      </c>
      <c r="G106" s="27" t="s">
        <v>414</v>
      </c>
      <c r="H106" s="27" t="s">
        <v>261</v>
      </c>
      <c r="I106" s="27" t="s">
        <v>415</v>
      </c>
      <c r="J106" s="26" t="s">
        <v>71</v>
      </c>
      <c r="K106" s="27" t="s">
        <v>101</v>
      </c>
      <c r="L106" s="27" t="s">
        <v>101</v>
      </c>
      <c r="M106" s="25" t="s">
        <v>49</v>
      </c>
      <c r="N106" s="25" t="s">
        <v>48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48</v>
      </c>
      <c r="U106" s="25" t="s">
        <v>49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0.43</v>
      </c>
      <c r="AI106" s="25" t="s">
        <v>47</v>
      </c>
      <c r="AJ106" s="26"/>
    </row>
    <row r="107" spans="1:36" ht="75" x14ac:dyDescent="0.25">
      <c r="A107" s="25">
        <v>87</v>
      </c>
      <c r="B107" s="27" t="s">
        <v>63</v>
      </c>
      <c r="C107" s="26" t="s">
        <v>211</v>
      </c>
      <c r="D107" s="26" t="s">
        <v>362</v>
      </c>
      <c r="E107" s="26" t="s">
        <v>363</v>
      </c>
      <c r="F107" s="26" t="s">
        <v>416</v>
      </c>
      <c r="G107" s="27" t="s">
        <v>417</v>
      </c>
      <c r="H107" s="27" t="s">
        <v>172</v>
      </c>
      <c r="I107" s="27" t="s">
        <v>418</v>
      </c>
      <c r="J107" s="26" t="s">
        <v>71</v>
      </c>
      <c r="K107" s="27" t="s">
        <v>85</v>
      </c>
      <c r="L107" s="27" t="s">
        <v>85</v>
      </c>
      <c r="M107" s="25" t="s">
        <v>48</v>
      </c>
      <c r="N107" s="25" t="s">
        <v>48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48</v>
      </c>
      <c r="U107" s="25" t="s">
        <v>49</v>
      </c>
      <c r="V107" s="25" t="s">
        <v>49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0.44</v>
      </c>
      <c r="AI107" s="25" t="s">
        <v>47</v>
      </c>
      <c r="AJ107" s="26"/>
    </row>
    <row r="108" spans="1:36" ht="75" x14ac:dyDescent="0.25">
      <c r="A108" s="25">
        <v>88</v>
      </c>
      <c r="B108" s="27" t="s">
        <v>63</v>
      </c>
      <c r="C108" s="26" t="s">
        <v>211</v>
      </c>
      <c r="D108" s="26" t="s">
        <v>362</v>
      </c>
      <c r="E108" s="26" t="s">
        <v>363</v>
      </c>
      <c r="F108" s="26" t="s">
        <v>419</v>
      </c>
      <c r="G108" s="27" t="s">
        <v>420</v>
      </c>
      <c r="H108" s="27" t="s">
        <v>172</v>
      </c>
      <c r="I108" s="27" t="s">
        <v>421</v>
      </c>
      <c r="J108" s="26" t="s">
        <v>71</v>
      </c>
      <c r="K108" s="27" t="s">
        <v>85</v>
      </c>
      <c r="L108" s="27" t="s">
        <v>85</v>
      </c>
      <c r="M108" s="25" t="s">
        <v>49</v>
      </c>
      <c r="N108" s="25" t="s">
        <v>48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48</v>
      </c>
      <c r="U108" s="25" t="s">
        <v>49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0.43</v>
      </c>
      <c r="AI108" s="25" t="s">
        <v>47</v>
      </c>
      <c r="AJ108" s="26"/>
    </row>
    <row r="109" spans="1:36" ht="75" x14ac:dyDescent="0.25">
      <c r="A109" s="25">
        <v>89</v>
      </c>
      <c r="B109" s="27" t="s">
        <v>63</v>
      </c>
      <c r="C109" s="26" t="s">
        <v>211</v>
      </c>
      <c r="D109" s="26" t="s">
        <v>362</v>
      </c>
      <c r="E109" s="26" t="s">
        <v>363</v>
      </c>
      <c r="F109" s="26" t="s">
        <v>422</v>
      </c>
      <c r="G109" s="27" t="s">
        <v>423</v>
      </c>
      <c r="H109" s="27" t="s">
        <v>172</v>
      </c>
      <c r="I109" s="27" t="s">
        <v>424</v>
      </c>
      <c r="J109" s="26" t="s">
        <v>71</v>
      </c>
      <c r="K109" s="27" t="s">
        <v>85</v>
      </c>
      <c r="L109" s="27" t="s">
        <v>85</v>
      </c>
      <c r="M109" s="25" t="s">
        <v>49</v>
      </c>
      <c r="N109" s="25" t="s">
        <v>48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48</v>
      </c>
      <c r="U109" s="25" t="s">
        <v>49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0.43</v>
      </c>
      <c r="AI109" s="25" t="s">
        <v>47</v>
      </c>
      <c r="AJ109" s="26"/>
    </row>
    <row r="110" spans="1:36" ht="90" x14ac:dyDescent="0.25">
      <c r="A110" s="25">
        <v>90</v>
      </c>
      <c r="B110" s="27" t="s">
        <v>63</v>
      </c>
      <c r="C110" s="26" t="s">
        <v>211</v>
      </c>
      <c r="D110" s="26" t="s">
        <v>362</v>
      </c>
      <c r="E110" s="26" t="s">
        <v>363</v>
      </c>
      <c r="F110" s="26" t="s">
        <v>425</v>
      </c>
      <c r="G110" s="27" t="s">
        <v>426</v>
      </c>
      <c r="H110" s="27" t="s">
        <v>346</v>
      </c>
      <c r="I110" s="27" t="s">
        <v>427</v>
      </c>
      <c r="J110" s="26" t="s">
        <v>71</v>
      </c>
      <c r="K110" s="27" t="s">
        <v>85</v>
      </c>
      <c r="L110" s="27" t="s">
        <v>85</v>
      </c>
      <c r="M110" s="25" t="s">
        <v>48</v>
      </c>
      <c r="N110" s="25" t="s">
        <v>48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49</v>
      </c>
      <c r="U110" s="25" t="s">
        <v>49</v>
      </c>
      <c r="V110" s="25" t="s">
        <v>49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0.67</v>
      </c>
      <c r="AH110" s="25">
        <v>0.33</v>
      </c>
      <c r="AI110" s="25" t="s">
        <v>47</v>
      </c>
      <c r="AJ110" s="26"/>
    </row>
    <row r="111" spans="1:36" ht="75" x14ac:dyDescent="0.25">
      <c r="A111" s="25">
        <v>91</v>
      </c>
      <c r="B111" s="27" t="s">
        <v>63</v>
      </c>
      <c r="C111" s="26" t="s">
        <v>211</v>
      </c>
      <c r="D111" s="26" t="s">
        <v>362</v>
      </c>
      <c r="E111" s="26" t="s">
        <v>363</v>
      </c>
      <c r="F111" s="26" t="s">
        <v>428</v>
      </c>
      <c r="G111" s="27" t="s">
        <v>429</v>
      </c>
      <c r="H111" s="27" t="s">
        <v>220</v>
      </c>
      <c r="I111" s="27" t="s">
        <v>430</v>
      </c>
      <c r="J111" s="26" t="s">
        <v>71</v>
      </c>
      <c r="K111" s="27" t="s">
        <v>85</v>
      </c>
      <c r="L111" s="27" t="s">
        <v>85</v>
      </c>
      <c r="M111" s="25" t="s">
        <v>48</v>
      </c>
      <c r="N111" s="25" t="s">
        <v>48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48</v>
      </c>
      <c r="U111" s="25" t="s">
        <v>49</v>
      </c>
      <c r="V111" s="25" t="s">
        <v>49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0.44</v>
      </c>
      <c r="AI111" s="25" t="s">
        <v>47</v>
      </c>
      <c r="AJ111" s="26"/>
    </row>
    <row r="112" spans="1:36" ht="90" x14ac:dyDescent="0.25">
      <c r="A112" s="25">
        <v>92</v>
      </c>
      <c r="B112" s="27" t="s">
        <v>63</v>
      </c>
      <c r="C112" s="26" t="s">
        <v>211</v>
      </c>
      <c r="D112" s="26" t="s">
        <v>362</v>
      </c>
      <c r="E112" s="26" t="s">
        <v>363</v>
      </c>
      <c r="F112" s="26" t="s">
        <v>431</v>
      </c>
      <c r="G112" s="27" t="s">
        <v>432</v>
      </c>
      <c r="H112" s="27" t="s">
        <v>69</v>
      </c>
      <c r="I112" s="27" t="s">
        <v>433</v>
      </c>
      <c r="J112" s="26" t="s">
        <v>71</v>
      </c>
      <c r="K112" s="27" t="s">
        <v>85</v>
      </c>
      <c r="L112" s="27" t="s">
        <v>85</v>
      </c>
      <c r="M112" s="25" t="s">
        <v>48</v>
      </c>
      <c r="N112" s="25" t="s">
        <v>48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48</v>
      </c>
      <c r="U112" s="25" t="s">
        <v>49</v>
      </c>
      <c r="V112" s="25" t="s">
        <v>49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1</v>
      </c>
      <c r="AH112" s="25">
        <v>0.44</v>
      </c>
      <c r="AI112" s="25" t="s">
        <v>47</v>
      </c>
      <c r="AJ112" s="26"/>
    </row>
    <row r="113" spans="1:36" ht="165" x14ac:dyDescent="0.25">
      <c r="A113" s="25">
        <v>93</v>
      </c>
      <c r="B113" s="27" t="s">
        <v>63</v>
      </c>
      <c r="C113" s="26" t="s">
        <v>211</v>
      </c>
      <c r="D113" s="26" t="s">
        <v>362</v>
      </c>
      <c r="E113" s="26" t="s">
        <v>363</v>
      </c>
      <c r="F113" s="26" t="s">
        <v>434</v>
      </c>
      <c r="G113" s="27" t="s">
        <v>435</v>
      </c>
      <c r="H113" s="27" t="s">
        <v>75</v>
      </c>
      <c r="I113" s="27" t="s">
        <v>436</v>
      </c>
      <c r="J113" s="26" t="s">
        <v>71</v>
      </c>
      <c r="K113" s="27" t="s">
        <v>85</v>
      </c>
      <c r="L113" s="27" t="s">
        <v>85</v>
      </c>
      <c r="M113" s="25" t="s">
        <v>48</v>
      </c>
      <c r="N113" s="25" t="s">
        <v>48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48</v>
      </c>
      <c r="U113" s="25" t="s">
        <v>49</v>
      </c>
      <c r="V113" s="25" t="s">
        <v>49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1</v>
      </c>
      <c r="AH113" s="25">
        <v>0.44</v>
      </c>
      <c r="AI113" s="25" t="s">
        <v>47</v>
      </c>
      <c r="AJ113" s="26"/>
    </row>
    <row r="114" spans="1:36" ht="120" x14ac:dyDescent="0.25">
      <c r="A114" s="25">
        <v>94</v>
      </c>
      <c r="B114" s="27" t="s">
        <v>63</v>
      </c>
      <c r="C114" s="26" t="s">
        <v>211</v>
      </c>
      <c r="D114" s="26" t="s">
        <v>362</v>
      </c>
      <c r="E114" s="26" t="s">
        <v>363</v>
      </c>
      <c r="F114" s="26" t="s">
        <v>437</v>
      </c>
      <c r="G114" s="27" t="s">
        <v>438</v>
      </c>
      <c r="H114" s="27" t="s">
        <v>172</v>
      </c>
      <c r="I114" s="27" t="s">
        <v>439</v>
      </c>
      <c r="J114" s="26" t="s">
        <v>71</v>
      </c>
      <c r="K114" s="27" t="s">
        <v>85</v>
      </c>
      <c r="L114" s="27" t="s">
        <v>85</v>
      </c>
      <c r="M114" s="25" t="s">
        <v>48</v>
      </c>
      <c r="N114" s="25" t="s">
        <v>48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48</v>
      </c>
      <c r="U114" s="25" t="s">
        <v>49</v>
      </c>
      <c r="V114" s="25" t="s">
        <v>49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1</v>
      </c>
      <c r="AH114" s="25">
        <v>0.44</v>
      </c>
      <c r="AI114" s="25" t="s">
        <v>47</v>
      </c>
      <c r="AJ114" s="26"/>
    </row>
    <row r="115" spans="1:36" ht="105" x14ac:dyDescent="0.25">
      <c r="A115" s="25">
        <v>95</v>
      </c>
      <c r="B115" s="27" t="s">
        <v>63</v>
      </c>
      <c r="C115" s="26" t="s">
        <v>211</v>
      </c>
      <c r="D115" s="26" t="s">
        <v>362</v>
      </c>
      <c r="E115" s="26" t="s">
        <v>363</v>
      </c>
      <c r="F115" s="26" t="s">
        <v>440</v>
      </c>
      <c r="G115" s="27" t="s">
        <v>441</v>
      </c>
      <c r="H115" s="27" t="s">
        <v>69</v>
      </c>
      <c r="I115" s="27" t="s">
        <v>442</v>
      </c>
      <c r="J115" s="26" t="s">
        <v>71</v>
      </c>
      <c r="K115" s="27" t="s">
        <v>85</v>
      </c>
      <c r="L115" s="27" t="s">
        <v>85</v>
      </c>
      <c r="M115" s="25" t="s">
        <v>48</v>
      </c>
      <c r="N115" s="25" t="s">
        <v>48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48</v>
      </c>
      <c r="U115" s="25" t="s">
        <v>49</v>
      </c>
      <c r="V115" s="25" t="s">
        <v>49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0.44</v>
      </c>
      <c r="AI115" s="25" t="s">
        <v>47</v>
      </c>
      <c r="AJ115" s="26"/>
    </row>
    <row r="116" spans="1:36" ht="105" x14ac:dyDescent="0.25">
      <c r="A116" s="25">
        <v>96</v>
      </c>
      <c r="B116" s="27" t="s">
        <v>63</v>
      </c>
      <c r="C116" s="26" t="s">
        <v>211</v>
      </c>
      <c r="D116" s="26" t="s">
        <v>362</v>
      </c>
      <c r="E116" s="26" t="s">
        <v>363</v>
      </c>
      <c r="F116" s="26" t="s">
        <v>443</v>
      </c>
      <c r="G116" s="27" t="s">
        <v>444</v>
      </c>
      <c r="H116" s="27" t="s">
        <v>227</v>
      </c>
      <c r="I116" s="27" t="s">
        <v>445</v>
      </c>
      <c r="J116" s="26" t="s">
        <v>71</v>
      </c>
      <c r="K116" s="27" t="s">
        <v>85</v>
      </c>
      <c r="L116" s="27" t="s">
        <v>85</v>
      </c>
      <c r="M116" s="25" t="s">
        <v>49</v>
      </c>
      <c r="N116" s="25" t="s">
        <v>48</v>
      </c>
      <c r="O116" s="25" t="s">
        <v>48</v>
      </c>
      <c r="P116" s="25" t="s">
        <v>48</v>
      </c>
      <c r="Q116" s="25" t="s">
        <v>47</v>
      </c>
      <c r="R116" s="25" t="s">
        <v>47</v>
      </c>
      <c r="S116" s="25" t="s">
        <v>48</v>
      </c>
      <c r="T116" s="25" t="s">
        <v>48</v>
      </c>
      <c r="U116" s="25" t="s">
        <v>49</v>
      </c>
      <c r="V116" s="25" t="s">
        <v>47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0.43</v>
      </c>
      <c r="AI116" s="25" t="s">
        <v>47</v>
      </c>
      <c r="AJ116" s="26"/>
    </row>
    <row r="117" spans="1:36" ht="120" x14ac:dyDescent="0.25">
      <c r="A117" s="25">
        <v>97</v>
      </c>
      <c r="B117" s="27" t="s">
        <v>63</v>
      </c>
      <c r="C117" s="26" t="s">
        <v>211</v>
      </c>
      <c r="D117" s="26" t="s">
        <v>362</v>
      </c>
      <c r="E117" s="26" t="s">
        <v>363</v>
      </c>
      <c r="F117" s="26" t="s">
        <v>446</v>
      </c>
      <c r="G117" s="27" t="s">
        <v>447</v>
      </c>
      <c r="H117" s="27" t="s">
        <v>126</v>
      </c>
      <c r="I117" s="27" t="s">
        <v>448</v>
      </c>
      <c r="J117" s="26" t="s">
        <v>71</v>
      </c>
      <c r="K117" s="27" t="s">
        <v>85</v>
      </c>
      <c r="L117" s="27" t="s">
        <v>85</v>
      </c>
      <c r="M117" s="25" t="s">
        <v>49</v>
      </c>
      <c r="N117" s="25" t="s">
        <v>48</v>
      </c>
      <c r="O117" s="25" t="s">
        <v>48</v>
      </c>
      <c r="P117" s="25" t="s">
        <v>48</v>
      </c>
      <c r="Q117" s="25" t="s">
        <v>47</v>
      </c>
      <c r="R117" s="25" t="s">
        <v>47</v>
      </c>
      <c r="S117" s="25" t="s">
        <v>48</v>
      </c>
      <c r="T117" s="25" t="s">
        <v>49</v>
      </c>
      <c r="U117" s="25" t="s">
        <v>49</v>
      </c>
      <c r="V117" s="25" t="s">
        <v>47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0.5</v>
      </c>
      <c r="AH117" s="25">
        <v>0.28999999999999998</v>
      </c>
      <c r="AI117" s="25" t="s">
        <v>47</v>
      </c>
      <c r="AJ117" s="26"/>
    </row>
    <row r="118" spans="1:36" ht="105" x14ac:dyDescent="0.25">
      <c r="A118" s="25">
        <v>98</v>
      </c>
      <c r="B118" s="27" t="s">
        <v>63</v>
      </c>
      <c r="C118" s="26" t="s">
        <v>211</v>
      </c>
      <c r="D118" s="26" t="s">
        <v>362</v>
      </c>
      <c r="E118" s="26" t="s">
        <v>363</v>
      </c>
      <c r="F118" s="28" t="s">
        <v>449</v>
      </c>
      <c r="G118" s="27" t="s">
        <v>450</v>
      </c>
      <c r="H118" s="27" t="s">
        <v>69</v>
      </c>
      <c r="I118" s="27" t="s">
        <v>451</v>
      </c>
      <c r="J118" s="26" t="s">
        <v>71</v>
      </c>
      <c r="K118" s="27" t="s">
        <v>85</v>
      </c>
      <c r="L118" s="27" t="s">
        <v>85</v>
      </c>
      <c r="M118" s="25" t="s">
        <v>48</v>
      </c>
      <c r="N118" s="25" t="s">
        <v>48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48</v>
      </c>
      <c r="U118" s="25" t="s">
        <v>49</v>
      </c>
      <c r="V118" s="25" t="s">
        <v>49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0.44</v>
      </c>
      <c r="AI118" s="25" t="s">
        <v>47</v>
      </c>
      <c r="AJ118" s="26"/>
    </row>
    <row r="119" spans="1:36" ht="135" x14ac:dyDescent="0.25">
      <c r="A119" s="25">
        <v>99</v>
      </c>
      <c r="B119" s="27" t="s">
        <v>63</v>
      </c>
      <c r="C119" s="26" t="s">
        <v>211</v>
      </c>
      <c r="D119" s="26" t="s">
        <v>362</v>
      </c>
      <c r="E119" s="26" t="s">
        <v>363</v>
      </c>
      <c r="F119" s="26" t="s">
        <v>452</v>
      </c>
      <c r="G119" s="27" t="s">
        <v>453</v>
      </c>
      <c r="H119" s="27" t="s">
        <v>149</v>
      </c>
      <c r="I119" s="27" t="s">
        <v>454</v>
      </c>
      <c r="J119" s="26" t="s">
        <v>71</v>
      </c>
      <c r="K119" s="27" t="s">
        <v>85</v>
      </c>
      <c r="L119" s="27" t="s">
        <v>85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49</v>
      </c>
      <c r="V119" s="25" t="s">
        <v>49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0.44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63</v>
      </c>
      <c r="C120" s="26" t="s">
        <v>211</v>
      </c>
      <c r="D120" s="26" t="s">
        <v>362</v>
      </c>
      <c r="E120" s="26" t="s">
        <v>363</v>
      </c>
      <c r="F120" s="26" t="s">
        <v>455</v>
      </c>
      <c r="G120" s="27" t="s">
        <v>456</v>
      </c>
      <c r="H120" s="27" t="s">
        <v>69</v>
      </c>
      <c r="I120" s="27" t="s">
        <v>457</v>
      </c>
      <c r="J120" s="26" t="s">
        <v>71</v>
      </c>
      <c r="K120" s="27" t="s">
        <v>85</v>
      </c>
      <c r="L120" s="27" t="s">
        <v>85</v>
      </c>
      <c r="M120" s="25" t="s">
        <v>48</v>
      </c>
      <c r="N120" s="25" t="s">
        <v>48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48</v>
      </c>
      <c r="U120" s="25" t="s">
        <v>49</v>
      </c>
      <c r="V120" s="25" t="s">
        <v>49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0.44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63</v>
      </c>
      <c r="C121" s="26" t="s">
        <v>211</v>
      </c>
      <c r="D121" s="26" t="s">
        <v>362</v>
      </c>
      <c r="E121" s="26" t="s">
        <v>363</v>
      </c>
      <c r="F121" s="26" t="s">
        <v>458</v>
      </c>
      <c r="G121" s="27" t="s">
        <v>459</v>
      </c>
      <c r="H121" s="27" t="s">
        <v>369</v>
      </c>
      <c r="I121" s="27" t="s">
        <v>460</v>
      </c>
      <c r="J121" s="26" t="s">
        <v>71</v>
      </c>
      <c r="K121" s="27" t="s">
        <v>85</v>
      </c>
      <c r="L121" s="27" t="s">
        <v>85</v>
      </c>
      <c r="M121" s="25" t="s">
        <v>48</v>
      </c>
      <c r="N121" s="25" t="s">
        <v>48</v>
      </c>
      <c r="O121" s="25" t="s">
        <v>48</v>
      </c>
      <c r="P121" s="25" t="s">
        <v>48</v>
      </c>
      <c r="Q121" s="25" t="s">
        <v>48</v>
      </c>
      <c r="R121" s="25" t="s">
        <v>47</v>
      </c>
      <c r="S121" s="25" t="s">
        <v>48</v>
      </c>
      <c r="T121" s="25" t="s">
        <v>48</v>
      </c>
      <c r="U121" s="25" t="s">
        <v>49</v>
      </c>
      <c r="V121" s="25" t="s">
        <v>49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1</v>
      </c>
      <c r="AH121" s="25">
        <v>0.44</v>
      </c>
      <c r="AI121" s="25" t="s">
        <v>47</v>
      </c>
      <c r="AJ121" s="26"/>
    </row>
    <row r="122" spans="1:36" ht="120" x14ac:dyDescent="0.25">
      <c r="A122" s="25">
        <v>102</v>
      </c>
      <c r="B122" s="27" t="s">
        <v>63</v>
      </c>
      <c r="C122" s="26" t="s">
        <v>211</v>
      </c>
      <c r="D122" s="26" t="s">
        <v>362</v>
      </c>
      <c r="E122" s="26" t="s">
        <v>363</v>
      </c>
      <c r="F122" s="26" t="s">
        <v>461</v>
      </c>
      <c r="G122" s="27" t="s">
        <v>462</v>
      </c>
      <c r="H122" s="27" t="s">
        <v>463</v>
      </c>
      <c r="I122" s="27" t="s">
        <v>464</v>
      </c>
      <c r="J122" s="26" t="s">
        <v>71</v>
      </c>
      <c r="K122" s="27" t="s">
        <v>85</v>
      </c>
      <c r="L122" s="27" t="s">
        <v>85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49</v>
      </c>
      <c r="U122" s="25" t="s">
        <v>49</v>
      </c>
      <c r="V122" s="25" t="s">
        <v>49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0.67</v>
      </c>
      <c r="AH122" s="25">
        <v>0.33</v>
      </c>
      <c r="AI122" s="25" t="s">
        <v>47</v>
      </c>
      <c r="AJ122" s="26"/>
    </row>
    <row r="123" spans="1:36" ht="105" x14ac:dyDescent="0.25">
      <c r="A123" s="25">
        <v>103</v>
      </c>
      <c r="B123" s="27" t="s">
        <v>63</v>
      </c>
      <c r="C123" s="26" t="s">
        <v>211</v>
      </c>
      <c r="D123" s="26" t="s">
        <v>362</v>
      </c>
      <c r="E123" s="26" t="s">
        <v>363</v>
      </c>
      <c r="F123" s="28" t="s">
        <v>465</v>
      </c>
      <c r="G123" s="27" t="s">
        <v>466</v>
      </c>
      <c r="H123" s="27" t="s">
        <v>392</v>
      </c>
      <c r="I123" s="27" t="s">
        <v>467</v>
      </c>
      <c r="J123" s="26" t="s">
        <v>71</v>
      </c>
      <c r="K123" s="27" t="s">
        <v>85</v>
      </c>
      <c r="L123" s="27" t="s">
        <v>85</v>
      </c>
      <c r="M123" s="25" t="s">
        <v>48</v>
      </c>
      <c r="N123" s="25" t="s">
        <v>48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48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1</v>
      </c>
      <c r="AH123" s="25">
        <v>0.44</v>
      </c>
      <c r="AI123" s="25" t="s">
        <v>47</v>
      </c>
      <c r="AJ123" s="26"/>
    </row>
    <row r="124" spans="1:36" ht="105" x14ac:dyDescent="0.25">
      <c r="A124" s="25">
        <v>104</v>
      </c>
      <c r="B124" s="27" t="s">
        <v>63</v>
      </c>
      <c r="C124" s="26" t="s">
        <v>211</v>
      </c>
      <c r="D124" s="26" t="s">
        <v>362</v>
      </c>
      <c r="E124" s="26" t="s">
        <v>363</v>
      </c>
      <c r="F124" s="26" t="s">
        <v>468</v>
      </c>
      <c r="G124" s="27" t="s">
        <v>469</v>
      </c>
      <c r="H124" s="27" t="s">
        <v>69</v>
      </c>
      <c r="I124" s="27" t="s">
        <v>470</v>
      </c>
      <c r="J124" s="26" t="s">
        <v>71</v>
      </c>
      <c r="K124" s="27" t="s">
        <v>85</v>
      </c>
      <c r="L124" s="27" t="s">
        <v>85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49</v>
      </c>
      <c r="V124" s="25" t="s">
        <v>49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1</v>
      </c>
      <c r="AH124" s="25">
        <v>0.44</v>
      </c>
      <c r="AI124" s="25" t="s">
        <v>47</v>
      </c>
      <c r="AJ124" s="26"/>
    </row>
    <row r="125" spans="1:36" ht="120" x14ac:dyDescent="0.25">
      <c r="A125" s="25">
        <v>105</v>
      </c>
      <c r="B125" s="27" t="s">
        <v>63</v>
      </c>
      <c r="C125" s="26" t="s">
        <v>211</v>
      </c>
      <c r="D125" s="26" t="s">
        <v>362</v>
      </c>
      <c r="E125" s="26" t="s">
        <v>363</v>
      </c>
      <c r="F125" s="26" t="s">
        <v>471</v>
      </c>
      <c r="G125" s="27" t="s">
        <v>472</v>
      </c>
      <c r="H125" s="27" t="s">
        <v>172</v>
      </c>
      <c r="I125" s="27" t="s">
        <v>473</v>
      </c>
      <c r="J125" s="26" t="s">
        <v>71</v>
      </c>
      <c r="K125" s="27" t="s">
        <v>85</v>
      </c>
      <c r="L125" s="27" t="s">
        <v>85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49</v>
      </c>
      <c r="V125" s="25" t="s">
        <v>49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1</v>
      </c>
      <c r="AH125" s="25">
        <v>0.44</v>
      </c>
      <c r="AI125" s="25" t="s">
        <v>47</v>
      </c>
      <c r="AJ125" s="26"/>
    </row>
    <row r="126" spans="1:36" ht="105" x14ac:dyDescent="0.25">
      <c r="A126" s="25">
        <v>106</v>
      </c>
      <c r="B126" s="27" t="s">
        <v>63</v>
      </c>
      <c r="C126" s="26" t="s">
        <v>211</v>
      </c>
      <c r="D126" s="26" t="s">
        <v>362</v>
      </c>
      <c r="E126" s="26" t="s">
        <v>363</v>
      </c>
      <c r="F126" s="26" t="s">
        <v>474</v>
      </c>
      <c r="G126" s="27" t="s">
        <v>475</v>
      </c>
      <c r="H126" s="27" t="s">
        <v>99</v>
      </c>
      <c r="I126" s="27" t="s">
        <v>476</v>
      </c>
      <c r="J126" s="26" t="s">
        <v>71</v>
      </c>
      <c r="K126" s="27" t="s">
        <v>85</v>
      </c>
      <c r="L126" s="27" t="s">
        <v>85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48</v>
      </c>
      <c r="R126" s="25" t="s">
        <v>47</v>
      </c>
      <c r="S126" s="25" t="s">
        <v>48</v>
      </c>
      <c r="T126" s="25" t="s">
        <v>48</v>
      </c>
      <c r="U126" s="25" t="s">
        <v>49</v>
      </c>
      <c r="V126" s="25" t="s">
        <v>49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0.44</v>
      </c>
      <c r="AI126" s="25" t="s">
        <v>47</v>
      </c>
      <c r="AJ126" s="26"/>
    </row>
    <row r="127" spans="1:36" ht="105" x14ac:dyDescent="0.25">
      <c r="A127" s="25">
        <v>107</v>
      </c>
      <c r="B127" s="27" t="s">
        <v>63</v>
      </c>
      <c r="C127" s="26" t="s">
        <v>211</v>
      </c>
      <c r="D127" s="26" t="s">
        <v>362</v>
      </c>
      <c r="E127" s="26" t="s">
        <v>363</v>
      </c>
      <c r="F127" s="26" t="s">
        <v>477</v>
      </c>
      <c r="G127" s="27" t="s">
        <v>478</v>
      </c>
      <c r="H127" s="27" t="s">
        <v>75</v>
      </c>
      <c r="I127" s="27" t="s">
        <v>479</v>
      </c>
      <c r="J127" s="26" t="s">
        <v>71</v>
      </c>
      <c r="K127" s="27" t="s">
        <v>85</v>
      </c>
      <c r="L127" s="27" t="s">
        <v>85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49</v>
      </c>
      <c r="V127" s="25" t="s">
        <v>49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0.44</v>
      </c>
      <c r="AI127" s="25" t="s">
        <v>47</v>
      </c>
      <c r="AJ127" s="26"/>
    </row>
    <row r="128" spans="1:36" ht="90" x14ac:dyDescent="0.25">
      <c r="A128" s="25">
        <v>108</v>
      </c>
      <c r="B128" s="27" t="s">
        <v>63</v>
      </c>
      <c r="C128" s="26" t="s">
        <v>211</v>
      </c>
      <c r="D128" s="26" t="s">
        <v>362</v>
      </c>
      <c r="E128" s="26" t="s">
        <v>363</v>
      </c>
      <c r="F128" s="28" t="s">
        <v>480</v>
      </c>
      <c r="G128" s="27" t="s">
        <v>481</v>
      </c>
      <c r="H128" s="27" t="s">
        <v>126</v>
      </c>
      <c r="I128" s="27" t="s">
        <v>482</v>
      </c>
      <c r="J128" s="26" t="s">
        <v>71</v>
      </c>
      <c r="K128" s="27" t="s">
        <v>85</v>
      </c>
      <c r="L128" s="27" t="s">
        <v>85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48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0.56000000000000005</v>
      </c>
      <c r="AI128" s="25" t="s">
        <v>47</v>
      </c>
      <c r="AJ128" s="26"/>
    </row>
    <row r="129" spans="1:36" ht="105" x14ac:dyDescent="0.25">
      <c r="A129" s="25">
        <v>109</v>
      </c>
      <c r="B129" s="27" t="s">
        <v>63</v>
      </c>
      <c r="C129" s="26" t="s">
        <v>211</v>
      </c>
      <c r="D129" s="26" t="s">
        <v>362</v>
      </c>
      <c r="E129" s="26" t="s">
        <v>363</v>
      </c>
      <c r="F129" s="26" t="s">
        <v>483</v>
      </c>
      <c r="G129" s="27" t="s">
        <v>484</v>
      </c>
      <c r="H129" s="27" t="s">
        <v>75</v>
      </c>
      <c r="I129" s="27" t="s">
        <v>485</v>
      </c>
      <c r="J129" s="26" t="s">
        <v>71</v>
      </c>
      <c r="K129" s="27" t="s">
        <v>85</v>
      </c>
      <c r="L129" s="27" t="s">
        <v>85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49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0.44</v>
      </c>
      <c r="AI129" s="25" t="s">
        <v>47</v>
      </c>
      <c r="AJ129" s="26"/>
    </row>
    <row r="130" spans="1:36" ht="135" x14ac:dyDescent="0.25">
      <c r="A130" s="25">
        <v>110</v>
      </c>
      <c r="B130" s="27" t="s">
        <v>63</v>
      </c>
      <c r="C130" s="26" t="s">
        <v>211</v>
      </c>
      <c r="D130" s="26" t="s">
        <v>362</v>
      </c>
      <c r="E130" s="26" t="s">
        <v>363</v>
      </c>
      <c r="F130" s="26" t="s">
        <v>486</v>
      </c>
      <c r="G130" s="27" t="s">
        <v>487</v>
      </c>
      <c r="H130" s="27" t="s">
        <v>369</v>
      </c>
      <c r="I130" s="27" t="s">
        <v>488</v>
      </c>
      <c r="J130" s="26" t="s">
        <v>71</v>
      </c>
      <c r="K130" s="27" t="s">
        <v>85</v>
      </c>
      <c r="L130" s="27" t="s">
        <v>85</v>
      </c>
      <c r="M130" s="25" t="s">
        <v>48</v>
      </c>
      <c r="N130" s="25" t="s">
        <v>48</v>
      </c>
      <c r="O130" s="25" t="s">
        <v>48</v>
      </c>
      <c r="P130" s="25" t="s">
        <v>48</v>
      </c>
      <c r="Q130" s="25" t="s">
        <v>48</v>
      </c>
      <c r="R130" s="25" t="s">
        <v>47</v>
      </c>
      <c r="S130" s="25" t="s">
        <v>48</v>
      </c>
      <c r="T130" s="25" t="s">
        <v>48</v>
      </c>
      <c r="U130" s="25" t="s">
        <v>49</v>
      </c>
      <c r="V130" s="25" t="s">
        <v>49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1</v>
      </c>
      <c r="AH130" s="25">
        <v>0.44</v>
      </c>
      <c r="AI130" s="25" t="s">
        <v>47</v>
      </c>
      <c r="AJ130" s="26"/>
    </row>
    <row r="131" spans="1:36" ht="105" x14ac:dyDescent="0.25">
      <c r="A131" s="25">
        <v>111</v>
      </c>
      <c r="B131" s="27" t="s">
        <v>63</v>
      </c>
      <c r="C131" s="26" t="s">
        <v>211</v>
      </c>
      <c r="D131" s="26" t="s">
        <v>362</v>
      </c>
      <c r="E131" s="26" t="s">
        <v>363</v>
      </c>
      <c r="F131" s="26" t="s">
        <v>489</v>
      </c>
      <c r="G131" s="27" t="s">
        <v>490</v>
      </c>
      <c r="H131" s="27" t="s">
        <v>172</v>
      </c>
      <c r="I131" s="27" t="s">
        <v>491</v>
      </c>
      <c r="J131" s="26" t="s">
        <v>71</v>
      </c>
      <c r="K131" s="27" t="s">
        <v>85</v>
      </c>
      <c r="L131" s="27" t="s">
        <v>85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49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1</v>
      </c>
      <c r="AH131" s="25">
        <v>0.44</v>
      </c>
      <c r="AI131" s="25" t="s">
        <v>47</v>
      </c>
      <c r="AJ131" s="26"/>
    </row>
    <row r="132" spans="1:36" ht="90" x14ac:dyDescent="0.25">
      <c r="A132" s="25">
        <v>112</v>
      </c>
      <c r="B132" s="27" t="s">
        <v>63</v>
      </c>
      <c r="C132" s="26" t="s">
        <v>211</v>
      </c>
      <c r="D132" s="26" t="s">
        <v>362</v>
      </c>
      <c r="E132" s="26" t="s">
        <v>363</v>
      </c>
      <c r="F132" s="26" t="s">
        <v>492</v>
      </c>
      <c r="G132" s="27" t="s">
        <v>493</v>
      </c>
      <c r="H132" s="27" t="s">
        <v>69</v>
      </c>
      <c r="I132" s="27" t="s">
        <v>494</v>
      </c>
      <c r="J132" s="26" t="s">
        <v>71</v>
      </c>
      <c r="K132" s="27" t="s">
        <v>85</v>
      </c>
      <c r="L132" s="27" t="s">
        <v>85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49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1</v>
      </c>
      <c r="AH132" s="25">
        <v>0.44</v>
      </c>
      <c r="AI132" s="25" t="s">
        <v>47</v>
      </c>
      <c r="AJ132" s="26"/>
    </row>
    <row r="133" spans="1:36" ht="150" x14ac:dyDescent="0.25">
      <c r="A133" s="25">
        <v>113</v>
      </c>
      <c r="B133" s="27" t="s">
        <v>63</v>
      </c>
      <c r="C133" s="26" t="s">
        <v>211</v>
      </c>
      <c r="D133" s="26" t="s">
        <v>362</v>
      </c>
      <c r="E133" s="26" t="s">
        <v>363</v>
      </c>
      <c r="F133" s="26" t="s">
        <v>495</v>
      </c>
      <c r="G133" s="27" t="s">
        <v>496</v>
      </c>
      <c r="H133" s="27" t="s">
        <v>411</v>
      </c>
      <c r="I133" s="27" t="s">
        <v>497</v>
      </c>
      <c r="J133" s="26" t="s">
        <v>71</v>
      </c>
      <c r="K133" s="27" t="s">
        <v>85</v>
      </c>
      <c r="L133" s="27" t="s">
        <v>85</v>
      </c>
      <c r="M133" s="25" t="s">
        <v>48</v>
      </c>
      <c r="N133" s="25" t="s">
        <v>48</v>
      </c>
      <c r="O133" s="25" t="s">
        <v>48</v>
      </c>
      <c r="P133" s="25" t="s">
        <v>48</v>
      </c>
      <c r="Q133" s="25" t="s">
        <v>48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49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1</v>
      </c>
      <c r="AH133" s="25">
        <v>0.44</v>
      </c>
      <c r="AI133" s="25" t="s">
        <v>47</v>
      </c>
      <c r="AJ133" s="26"/>
    </row>
    <row r="134" spans="1:36" ht="135" x14ac:dyDescent="0.25">
      <c r="A134" s="25">
        <v>114</v>
      </c>
      <c r="B134" s="27" t="s">
        <v>63</v>
      </c>
      <c r="C134" s="26" t="s">
        <v>211</v>
      </c>
      <c r="D134" s="26" t="s">
        <v>362</v>
      </c>
      <c r="E134" s="26" t="s">
        <v>363</v>
      </c>
      <c r="F134" s="26" t="s">
        <v>498</v>
      </c>
      <c r="G134" s="27" t="s">
        <v>499</v>
      </c>
      <c r="H134" s="27" t="s">
        <v>369</v>
      </c>
      <c r="I134" s="27" t="s">
        <v>500</v>
      </c>
      <c r="J134" s="26" t="s">
        <v>71</v>
      </c>
      <c r="K134" s="27" t="s">
        <v>85</v>
      </c>
      <c r="L134" s="27" t="s">
        <v>85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49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1</v>
      </c>
      <c r="AH134" s="25">
        <v>0.44</v>
      </c>
      <c r="AI134" s="25" t="s">
        <v>47</v>
      </c>
      <c r="AJ134" s="26"/>
    </row>
    <row r="135" spans="1:36" ht="105" x14ac:dyDescent="0.25">
      <c r="A135" s="25">
        <v>115</v>
      </c>
      <c r="B135" s="27" t="s">
        <v>63</v>
      </c>
      <c r="C135" s="26" t="s">
        <v>211</v>
      </c>
      <c r="D135" s="26" t="s">
        <v>362</v>
      </c>
      <c r="E135" s="26" t="s">
        <v>363</v>
      </c>
      <c r="F135" s="26" t="s">
        <v>501</v>
      </c>
      <c r="G135" s="27" t="s">
        <v>502</v>
      </c>
      <c r="H135" s="27" t="s">
        <v>69</v>
      </c>
      <c r="I135" s="27" t="s">
        <v>503</v>
      </c>
      <c r="J135" s="26" t="s">
        <v>71</v>
      </c>
      <c r="K135" s="27" t="s">
        <v>85</v>
      </c>
      <c r="L135" s="27" t="s">
        <v>85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49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0.44</v>
      </c>
      <c r="AI135" s="25" t="s">
        <v>47</v>
      </c>
      <c r="AJ135" s="26"/>
    </row>
    <row r="136" spans="1:36" ht="105" x14ac:dyDescent="0.25">
      <c r="A136" s="25">
        <v>116</v>
      </c>
      <c r="B136" s="27" t="s">
        <v>63</v>
      </c>
      <c r="C136" s="26" t="s">
        <v>211</v>
      </c>
      <c r="D136" s="26" t="s">
        <v>362</v>
      </c>
      <c r="E136" s="26" t="s">
        <v>363</v>
      </c>
      <c r="F136" s="26" t="s">
        <v>504</v>
      </c>
      <c r="G136" s="27" t="s">
        <v>505</v>
      </c>
      <c r="H136" s="27" t="s">
        <v>69</v>
      </c>
      <c r="I136" s="27" t="s">
        <v>506</v>
      </c>
      <c r="J136" s="26" t="s">
        <v>71</v>
      </c>
      <c r="K136" s="27" t="s">
        <v>85</v>
      </c>
      <c r="L136" s="27" t="s">
        <v>85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49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1</v>
      </c>
      <c r="AH136" s="25">
        <v>0.44</v>
      </c>
      <c r="AI136" s="25" t="s">
        <v>47</v>
      </c>
      <c r="AJ136" s="26"/>
    </row>
    <row r="137" spans="1:36" ht="90" x14ac:dyDescent="0.25">
      <c r="A137" s="25">
        <v>117</v>
      </c>
      <c r="B137" s="27" t="s">
        <v>63</v>
      </c>
      <c r="C137" s="26" t="s">
        <v>211</v>
      </c>
      <c r="D137" s="26" t="s">
        <v>362</v>
      </c>
      <c r="E137" s="26" t="s">
        <v>363</v>
      </c>
      <c r="F137" s="26" t="s">
        <v>507</v>
      </c>
      <c r="G137" s="27" t="s">
        <v>508</v>
      </c>
      <c r="H137" s="27" t="s">
        <v>234</v>
      </c>
      <c r="I137" s="27" t="s">
        <v>509</v>
      </c>
      <c r="J137" s="26" t="s">
        <v>71</v>
      </c>
      <c r="K137" s="27" t="s">
        <v>85</v>
      </c>
      <c r="L137" s="27" t="s">
        <v>85</v>
      </c>
      <c r="M137" s="25" t="s">
        <v>48</v>
      </c>
      <c r="N137" s="25" t="s">
        <v>48</v>
      </c>
      <c r="O137" s="25" t="s">
        <v>48</v>
      </c>
      <c r="P137" s="25" t="s">
        <v>48</v>
      </c>
      <c r="Q137" s="25" t="s">
        <v>48</v>
      </c>
      <c r="R137" s="25" t="s">
        <v>47</v>
      </c>
      <c r="S137" s="25" t="s">
        <v>48</v>
      </c>
      <c r="T137" s="25" t="s">
        <v>48</v>
      </c>
      <c r="U137" s="25" t="s">
        <v>49</v>
      </c>
      <c r="V137" s="25" t="s">
        <v>49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1</v>
      </c>
      <c r="AH137" s="25">
        <v>0.44</v>
      </c>
      <c r="AI137" s="25" t="s">
        <v>47</v>
      </c>
      <c r="AJ137" s="26"/>
    </row>
    <row r="138" spans="1:36" ht="75" x14ac:dyDescent="0.25">
      <c r="A138" s="25">
        <v>118</v>
      </c>
      <c r="B138" s="27" t="s">
        <v>63</v>
      </c>
      <c r="C138" s="26" t="s">
        <v>211</v>
      </c>
      <c r="D138" s="26" t="s">
        <v>362</v>
      </c>
      <c r="E138" s="26" t="s">
        <v>363</v>
      </c>
      <c r="F138" s="26" t="s">
        <v>510</v>
      </c>
      <c r="G138" s="27" t="s">
        <v>511</v>
      </c>
      <c r="H138" s="27" t="s">
        <v>172</v>
      </c>
      <c r="I138" s="27" t="s">
        <v>512</v>
      </c>
      <c r="J138" s="26" t="s">
        <v>71</v>
      </c>
      <c r="K138" s="27" t="s">
        <v>85</v>
      </c>
      <c r="L138" s="27" t="s">
        <v>85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49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1</v>
      </c>
      <c r="AH138" s="25">
        <v>0.43</v>
      </c>
      <c r="AI138" s="25" t="s">
        <v>47</v>
      </c>
      <c r="AJ138" s="26"/>
    </row>
    <row r="139" spans="1:36" ht="75" x14ac:dyDescent="0.25">
      <c r="A139" s="25">
        <v>119</v>
      </c>
      <c r="B139" s="27" t="s">
        <v>63</v>
      </c>
      <c r="C139" s="26" t="s">
        <v>211</v>
      </c>
      <c r="D139" s="26" t="s">
        <v>362</v>
      </c>
      <c r="E139" s="26" t="s">
        <v>363</v>
      </c>
      <c r="F139" s="26" t="s">
        <v>513</v>
      </c>
      <c r="G139" s="27" t="s">
        <v>514</v>
      </c>
      <c r="H139" s="27" t="s">
        <v>172</v>
      </c>
      <c r="I139" s="27" t="s">
        <v>515</v>
      </c>
      <c r="J139" s="26" t="s">
        <v>71</v>
      </c>
      <c r="K139" s="27" t="s">
        <v>85</v>
      </c>
      <c r="L139" s="27" t="s">
        <v>85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1</v>
      </c>
      <c r="AH139" s="25">
        <v>0.43</v>
      </c>
      <c r="AI139" s="25" t="s">
        <v>47</v>
      </c>
      <c r="AJ139" s="26"/>
    </row>
    <row r="140" spans="1:36" ht="90" x14ac:dyDescent="0.25">
      <c r="A140" s="25">
        <v>120</v>
      </c>
      <c r="B140" s="27" t="s">
        <v>63</v>
      </c>
      <c r="C140" s="26" t="s">
        <v>211</v>
      </c>
      <c r="D140" s="26" t="s">
        <v>362</v>
      </c>
      <c r="E140" s="26" t="s">
        <v>363</v>
      </c>
      <c r="F140" s="26" t="s">
        <v>516</v>
      </c>
      <c r="G140" s="27" t="s">
        <v>517</v>
      </c>
      <c r="H140" s="27" t="s">
        <v>172</v>
      </c>
      <c r="I140" s="27" t="s">
        <v>518</v>
      </c>
      <c r="J140" s="26" t="s">
        <v>71</v>
      </c>
      <c r="K140" s="27" t="s">
        <v>85</v>
      </c>
      <c r="L140" s="27" t="s">
        <v>85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48</v>
      </c>
      <c r="U140" s="25" t="s">
        <v>49</v>
      </c>
      <c r="V140" s="25" t="s">
        <v>49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1</v>
      </c>
      <c r="AH140" s="25">
        <v>0.44</v>
      </c>
      <c r="AI140" s="25" t="s">
        <v>47</v>
      </c>
      <c r="AJ140" s="26"/>
    </row>
    <row r="141" spans="1:36" ht="90" x14ac:dyDescent="0.25">
      <c r="A141" s="25">
        <v>121</v>
      </c>
      <c r="B141" s="27" t="s">
        <v>63</v>
      </c>
      <c r="C141" s="26" t="s">
        <v>211</v>
      </c>
      <c r="D141" s="26" t="s">
        <v>362</v>
      </c>
      <c r="E141" s="26" t="s">
        <v>363</v>
      </c>
      <c r="F141" s="26" t="s">
        <v>519</v>
      </c>
      <c r="G141" s="27" t="s">
        <v>520</v>
      </c>
      <c r="H141" s="27" t="s">
        <v>238</v>
      </c>
      <c r="I141" s="27" t="s">
        <v>521</v>
      </c>
      <c r="J141" s="26" t="s">
        <v>71</v>
      </c>
      <c r="K141" s="27" t="s">
        <v>85</v>
      </c>
      <c r="L141" s="27" t="s">
        <v>85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49</v>
      </c>
      <c r="U141" s="25" t="s">
        <v>49</v>
      </c>
      <c r="V141" s="25" t="s">
        <v>49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0.67</v>
      </c>
      <c r="AH141" s="25">
        <v>0.33</v>
      </c>
      <c r="AI141" s="25" t="s">
        <v>47</v>
      </c>
      <c r="AJ141" s="26"/>
    </row>
    <row r="142" spans="1:36" ht="90" x14ac:dyDescent="0.25">
      <c r="A142" s="25">
        <v>122</v>
      </c>
      <c r="B142" s="27" t="s">
        <v>63</v>
      </c>
      <c r="C142" s="26" t="s">
        <v>211</v>
      </c>
      <c r="D142" s="26" t="s">
        <v>362</v>
      </c>
      <c r="E142" s="26" t="s">
        <v>363</v>
      </c>
      <c r="F142" s="26" t="s">
        <v>522</v>
      </c>
      <c r="G142" s="27" t="s">
        <v>523</v>
      </c>
      <c r="H142" s="27" t="s">
        <v>254</v>
      </c>
      <c r="I142" s="27" t="s">
        <v>524</v>
      </c>
      <c r="J142" s="26" t="s">
        <v>71</v>
      </c>
      <c r="K142" s="27" t="s">
        <v>85</v>
      </c>
      <c r="L142" s="27" t="s">
        <v>85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48</v>
      </c>
      <c r="U142" s="25" t="s">
        <v>49</v>
      </c>
      <c r="V142" s="25" t="s">
        <v>49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1</v>
      </c>
      <c r="AH142" s="25">
        <v>0.44</v>
      </c>
      <c r="AI142" s="25" t="s">
        <v>47</v>
      </c>
      <c r="AJ142" s="26"/>
    </row>
    <row r="143" spans="1:36" ht="90" x14ac:dyDescent="0.25">
      <c r="A143" s="25">
        <v>123</v>
      </c>
      <c r="B143" s="27" t="s">
        <v>63</v>
      </c>
      <c r="C143" s="26" t="s">
        <v>211</v>
      </c>
      <c r="D143" s="26" t="s">
        <v>362</v>
      </c>
      <c r="E143" s="26" t="s">
        <v>363</v>
      </c>
      <c r="F143" s="26" t="s">
        <v>525</v>
      </c>
      <c r="G143" s="27" t="s">
        <v>526</v>
      </c>
      <c r="H143" s="27" t="s">
        <v>149</v>
      </c>
      <c r="I143" s="27" t="s">
        <v>527</v>
      </c>
      <c r="J143" s="26" t="s">
        <v>71</v>
      </c>
      <c r="K143" s="27" t="s">
        <v>85</v>
      </c>
      <c r="L143" s="27" t="s">
        <v>85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48</v>
      </c>
      <c r="U143" s="25" t="s">
        <v>49</v>
      </c>
      <c r="V143" s="25" t="s">
        <v>49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1</v>
      </c>
      <c r="AH143" s="25">
        <v>0.44</v>
      </c>
      <c r="AI143" s="25" t="s">
        <v>47</v>
      </c>
      <c r="AJ143" s="26"/>
    </row>
    <row r="144" spans="1:36" ht="75" x14ac:dyDescent="0.25">
      <c r="A144" s="25">
        <v>124</v>
      </c>
      <c r="B144" s="27" t="s">
        <v>63</v>
      </c>
      <c r="C144" s="26" t="s">
        <v>211</v>
      </c>
      <c r="D144" s="26" t="s">
        <v>362</v>
      </c>
      <c r="E144" s="26" t="s">
        <v>363</v>
      </c>
      <c r="F144" s="26" t="s">
        <v>528</v>
      </c>
      <c r="G144" s="27" t="s">
        <v>529</v>
      </c>
      <c r="H144" s="27" t="s">
        <v>261</v>
      </c>
      <c r="I144" s="27" t="s">
        <v>530</v>
      </c>
      <c r="J144" s="26" t="s">
        <v>71</v>
      </c>
      <c r="K144" s="27" t="s">
        <v>85</v>
      </c>
      <c r="L144" s="27" t="s">
        <v>85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49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1</v>
      </c>
      <c r="AH144" s="25">
        <v>0.44</v>
      </c>
      <c r="AI144" s="25" t="s">
        <v>47</v>
      </c>
      <c r="AJ144" s="26"/>
    </row>
    <row r="145" spans="1:36" ht="90" x14ac:dyDescent="0.25">
      <c r="A145" s="25">
        <v>125</v>
      </c>
      <c r="B145" s="27" t="s">
        <v>63</v>
      </c>
      <c r="C145" s="26" t="s">
        <v>211</v>
      </c>
      <c r="D145" s="26" t="s">
        <v>362</v>
      </c>
      <c r="E145" s="26" t="s">
        <v>363</v>
      </c>
      <c r="F145" s="26" t="s">
        <v>531</v>
      </c>
      <c r="G145" s="27" t="s">
        <v>532</v>
      </c>
      <c r="H145" s="27" t="s">
        <v>265</v>
      </c>
      <c r="I145" s="27" t="s">
        <v>533</v>
      </c>
      <c r="J145" s="26" t="s">
        <v>71</v>
      </c>
      <c r="K145" s="27" t="s">
        <v>85</v>
      </c>
      <c r="L145" s="27" t="s">
        <v>85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49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1</v>
      </c>
      <c r="AH145" s="25">
        <v>0.44</v>
      </c>
      <c r="AI145" s="25" t="s">
        <v>47</v>
      </c>
      <c r="AJ145" s="26"/>
    </row>
    <row r="146" spans="1:36" ht="90" x14ac:dyDescent="0.25">
      <c r="A146" s="25">
        <v>126</v>
      </c>
      <c r="B146" s="27" t="s">
        <v>63</v>
      </c>
      <c r="C146" s="26" t="s">
        <v>211</v>
      </c>
      <c r="D146" s="26" t="s">
        <v>362</v>
      </c>
      <c r="E146" s="26" t="s">
        <v>363</v>
      </c>
      <c r="F146" s="28" t="s">
        <v>534</v>
      </c>
      <c r="G146" s="27" t="s">
        <v>535</v>
      </c>
      <c r="H146" s="27" t="s">
        <v>69</v>
      </c>
      <c r="I146" s="27" t="s">
        <v>536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1</v>
      </c>
      <c r="AH146" s="25">
        <v>0.44</v>
      </c>
      <c r="AI146" s="25" t="s">
        <v>47</v>
      </c>
      <c r="AJ146" s="26"/>
    </row>
    <row r="147" spans="1:36" ht="90" x14ac:dyDescent="0.25">
      <c r="A147" s="25">
        <v>127</v>
      </c>
      <c r="B147" s="27" t="s">
        <v>63</v>
      </c>
      <c r="C147" s="26" t="s">
        <v>211</v>
      </c>
      <c r="D147" s="26" t="s">
        <v>362</v>
      </c>
      <c r="E147" s="26" t="s">
        <v>363</v>
      </c>
      <c r="F147" s="26" t="s">
        <v>537</v>
      </c>
      <c r="G147" s="27" t="s">
        <v>538</v>
      </c>
      <c r="H147" s="27" t="s">
        <v>273</v>
      </c>
      <c r="I147" s="27" t="s">
        <v>539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49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0.67</v>
      </c>
      <c r="AH147" s="25">
        <v>0.33</v>
      </c>
      <c r="AI147" s="25" t="s">
        <v>47</v>
      </c>
      <c r="AJ147" s="26"/>
    </row>
    <row r="148" spans="1:36" ht="90" x14ac:dyDescent="0.25">
      <c r="A148" s="25">
        <v>128</v>
      </c>
      <c r="B148" s="27" t="s">
        <v>63</v>
      </c>
      <c r="C148" s="26" t="s">
        <v>211</v>
      </c>
      <c r="D148" s="26" t="s">
        <v>362</v>
      </c>
      <c r="E148" s="26" t="s">
        <v>363</v>
      </c>
      <c r="F148" s="26" t="s">
        <v>540</v>
      </c>
      <c r="G148" s="27" t="s">
        <v>541</v>
      </c>
      <c r="H148" s="27" t="s">
        <v>280</v>
      </c>
      <c r="I148" s="27" t="s">
        <v>542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49</v>
      </c>
      <c r="V148" s="25" t="s">
        <v>49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1</v>
      </c>
      <c r="AH148" s="25">
        <v>0.44</v>
      </c>
      <c r="AI148" s="25" t="s">
        <v>47</v>
      </c>
      <c r="AJ148" s="26"/>
    </row>
    <row r="149" spans="1:36" ht="75" x14ac:dyDescent="0.25">
      <c r="A149" s="25">
        <v>129</v>
      </c>
      <c r="B149" s="27" t="s">
        <v>63</v>
      </c>
      <c r="C149" s="26" t="s">
        <v>211</v>
      </c>
      <c r="D149" s="26" t="s">
        <v>362</v>
      </c>
      <c r="E149" s="26" t="s">
        <v>363</v>
      </c>
      <c r="F149" s="26" t="s">
        <v>543</v>
      </c>
      <c r="G149" s="27" t="s">
        <v>544</v>
      </c>
      <c r="H149" s="27" t="s">
        <v>284</v>
      </c>
      <c r="I149" s="27" t="s">
        <v>545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49</v>
      </c>
      <c r="V149" s="25" t="s">
        <v>48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1</v>
      </c>
      <c r="AH149" s="25">
        <v>0.56000000000000005</v>
      </c>
      <c r="AI149" s="25" t="s">
        <v>47</v>
      </c>
      <c r="AJ149" s="26"/>
    </row>
    <row r="150" spans="1:36" ht="90" x14ac:dyDescent="0.25">
      <c r="A150" s="25">
        <v>130</v>
      </c>
      <c r="B150" s="27" t="s">
        <v>63</v>
      </c>
      <c r="C150" s="26" t="s">
        <v>211</v>
      </c>
      <c r="D150" s="26" t="s">
        <v>362</v>
      </c>
      <c r="E150" s="26" t="s">
        <v>363</v>
      </c>
      <c r="F150" s="26" t="s">
        <v>546</v>
      </c>
      <c r="G150" s="27" t="s">
        <v>547</v>
      </c>
      <c r="H150" s="27" t="s">
        <v>288</v>
      </c>
      <c r="I150" s="27" t="s">
        <v>548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49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1</v>
      </c>
      <c r="AH150" s="25">
        <v>0.44</v>
      </c>
      <c r="AI150" s="25" t="s">
        <v>47</v>
      </c>
      <c r="AJ150" s="26"/>
    </row>
    <row r="151" spans="1:36" ht="90" x14ac:dyDescent="0.25">
      <c r="A151" s="25">
        <v>131</v>
      </c>
      <c r="B151" s="27" t="s">
        <v>63</v>
      </c>
      <c r="C151" s="26" t="s">
        <v>211</v>
      </c>
      <c r="D151" s="26" t="s">
        <v>362</v>
      </c>
      <c r="E151" s="26" t="s">
        <v>363</v>
      </c>
      <c r="F151" s="26" t="s">
        <v>549</v>
      </c>
      <c r="G151" s="27" t="s">
        <v>550</v>
      </c>
      <c r="H151" s="27" t="s">
        <v>288</v>
      </c>
      <c r="I151" s="27" t="s">
        <v>551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75" x14ac:dyDescent="0.25">
      <c r="A152" s="25">
        <v>132</v>
      </c>
      <c r="B152" s="27" t="s">
        <v>63</v>
      </c>
      <c r="C152" s="26" t="s">
        <v>211</v>
      </c>
      <c r="D152" s="26" t="s">
        <v>362</v>
      </c>
      <c r="E152" s="26" t="s">
        <v>363</v>
      </c>
      <c r="F152" s="26" t="s">
        <v>552</v>
      </c>
      <c r="G152" s="27" t="s">
        <v>553</v>
      </c>
      <c r="H152" s="27" t="s">
        <v>292</v>
      </c>
      <c r="I152" s="27" t="s">
        <v>554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49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0.67</v>
      </c>
      <c r="AH152" s="25">
        <v>0.33</v>
      </c>
      <c r="AI152" s="25" t="s">
        <v>47</v>
      </c>
      <c r="AJ152" s="26"/>
    </row>
    <row r="153" spans="1:36" ht="90" x14ac:dyDescent="0.25">
      <c r="A153" s="25">
        <v>133</v>
      </c>
      <c r="B153" s="27" t="s">
        <v>63</v>
      </c>
      <c r="C153" s="26" t="s">
        <v>211</v>
      </c>
      <c r="D153" s="26" t="s">
        <v>362</v>
      </c>
      <c r="E153" s="26" t="s">
        <v>363</v>
      </c>
      <c r="F153" s="26" t="s">
        <v>555</v>
      </c>
      <c r="G153" s="27" t="s">
        <v>556</v>
      </c>
      <c r="H153" s="27" t="s">
        <v>296</v>
      </c>
      <c r="I153" s="27" t="s">
        <v>557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49</v>
      </c>
      <c r="V153" s="25" t="s">
        <v>49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1</v>
      </c>
      <c r="AH153" s="25">
        <v>0.44</v>
      </c>
      <c r="AI153" s="25" t="s">
        <v>47</v>
      </c>
      <c r="AJ153" s="26"/>
    </row>
    <row r="154" spans="1:36" ht="90" x14ac:dyDescent="0.25">
      <c r="A154" s="25">
        <v>134</v>
      </c>
      <c r="B154" s="27" t="s">
        <v>63</v>
      </c>
      <c r="C154" s="26" t="s">
        <v>211</v>
      </c>
      <c r="D154" s="26" t="s">
        <v>362</v>
      </c>
      <c r="E154" s="26" t="s">
        <v>363</v>
      </c>
      <c r="F154" s="26" t="s">
        <v>558</v>
      </c>
      <c r="G154" s="27" t="s">
        <v>559</v>
      </c>
      <c r="H154" s="27" t="s">
        <v>300</v>
      </c>
      <c r="I154" s="27" t="s">
        <v>560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1</v>
      </c>
      <c r="AH154" s="25">
        <v>0.44</v>
      </c>
      <c r="AI154" s="25" t="s">
        <v>47</v>
      </c>
      <c r="AJ154" s="26"/>
    </row>
    <row r="155" spans="1:36" ht="90" x14ac:dyDescent="0.25">
      <c r="A155" s="25">
        <v>135</v>
      </c>
      <c r="B155" s="27" t="s">
        <v>63</v>
      </c>
      <c r="C155" s="26" t="s">
        <v>211</v>
      </c>
      <c r="D155" s="26" t="s">
        <v>362</v>
      </c>
      <c r="E155" s="26" t="s">
        <v>363</v>
      </c>
      <c r="F155" s="26" t="s">
        <v>561</v>
      </c>
      <c r="G155" s="27" t="s">
        <v>562</v>
      </c>
      <c r="H155" s="27" t="s">
        <v>304</v>
      </c>
      <c r="I155" s="27" t="s">
        <v>563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49</v>
      </c>
      <c r="U155" s="25" t="s">
        <v>49</v>
      </c>
      <c r="V155" s="25" t="s">
        <v>49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0.67</v>
      </c>
      <c r="AH155" s="25">
        <v>0.33</v>
      </c>
      <c r="AI155" s="25" t="s">
        <v>47</v>
      </c>
      <c r="AJ155" s="26"/>
    </row>
    <row r="156" spans="1:36" ht="90" x14ac:dyDescent="0.25">
      <c r="A156" s="25">
        <v>136</v>
      </c>
      <c r="B156" s="27" t="s">
        <v>63</v>
      </c>
      <c r="C156" s="26" t="s">
        <v>211</v>
      </c>
      <c r="D156" s="26" t="s">
        <v>362</v>
      </c>
      <c r="E156" s="26" t="s">
        <v>363</v>
      </c>
      <c r="F156" s="26" t="s">
        <v>564</v>
      </c>
      <c r="G156" s="27" t="s">
        <v>565</v>
      </c>
      <c r="H156" s="27" t="s">
        <v>308</v>
      </c>
      <c r="I156" s="27" t="s">
        <v>566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49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0.44</v>
      </c>
      <c r="AI156" s="25" t="s">
        <v>47</v>
      </c>
      <c r="AJ156" s="26"/>
    </row>
    <row r="157" spans="1:36" ht="90" x14ac:dyDescent="0.25">
      <c r="A157" s="25">
        <v>137</v>
      </c>
      <c r="B157" s="27" t="s">
        <v>63</v>
      </c>
      <c r="C157" s="26" t="s">
        <v>211</v>
      </c>
      <c r="D157" s="26" t="s">
        <v>362</v>
      </c>
      <c r="E157" s="26" t="s">
        <v>363</v>
      </c>
      <c r="F157" s="26" t="s">
        <v>567</v>
      </c>
      <c r="G157" s="27" t="s">
        <v>568</v>
      </c>
      <c r="H157" s="27" t="s">
        <v>316</v>
      </c>
      <c r="I157" s="27" t="s">
        <v>569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1</v>
      </c>
      <c r="AH157" s="25">
        <v>0.44</v>
      </c>
      <c r="AI157" s="25" t="s">
        <v>47</v>
      </c>
      <c r="AJ157" s="26"/>
    </row>
    <row r="158" spans="1:36" ht="150" x14ac:dyDescent="0.25">
      <c r="A158" s="25">
        <v>138</v>
      </c>
      <c r="B158" s="27" t="s">
        <v>63</v>
      </c>
      <c r="C158" s="26" t="s">
        <v>211</v>
      </c>
      <c r="D158" s="26" t="s">
        <v>362</v>
      </c>
      <c r="E158" s="26" t="s">
        <v>363</v>
      </c>
      <c r="F158" s="26" t="s">
        <v>570</v>
      </c>
      <c r="G158" s="27" t="s">
        <v>571</v>
      </c>
      <c r="H158" s="27" t="s">
        <v>324</v>
      </c>
      <c r="I158" s="27" t="s">
        <v>572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0.44</v>
      </c>
      <c r="AI158" s="25" t="s">
        <v>47</v>
      </c>
      <c r="AJ158" s="26"/>
    </row>
    <row r="159" spans="1:36" ht="90" x14ac:dyDescent="0.25">
      <c r="A159" s="25">
        <v>139</v>
      </c>
      <c r="B159" s="27" t="s">
        <v>63</v>
      </c>
      <c r="C159" s="26" t="s">
        <v>211</v>
      </c>
      <c r="D159" s="26" t="s">
        <v>362</v>
      </c>
      <c r="E159" s="26" t="s">
        <v>363</v>
      </c>
      <c r="F159" s="26" t="s">
        <v>573</v>
      </c>
      <c r="G159" s="27" t="s">
        <v>574</v>
      </c>
      <c r="H159" s="27" t="s">
        <v>328</v>
      </c>
      <c r="I159" s="27" t="s">
        <v>575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49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1</v>
      </c>
      <c r="AH159" s="25">
        <v>0.44</v>
      </c>
      <c r="AI159" s="25" t="s">
        <v>47</v>
      </c>
      <c r="AJ159" s="26"/>
    </row>
    <row r="160" spans="1:36" ht="90" x14ac:dyDescent="0.25">
      <c r="A160" s="25">
        <v>140</v>
      </c>
      <c r="B160" s="27" t="s">
        <v>63</v>
      </c>
      <c r="C160" s="26" t="s">
        <v>211</v>
      </c>
      <c r="D160" s="26" t="s">
        <v>362</v>
      </c>
      <c r="E160" s="26" t="s">
        <v>363</v>
      </c>
      <c r="F160" s="28" t="s">
        <v>576</v>
      </c>
      <c r="G160" s="27" t="s">
        <v>577</v>
      </c>
      <c r="H160" s="27" t="s">
        <v>332</v>
      </c>
      <c r="I160" s="27" t="s">
        <v>578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49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1</v>
      </c>
      <c r="AH160" s="25">
        <v>0.44</v>
      </c>
      <c r="AI160" s="25" t="s">
        <v>47</v>
      </c>
      <c r="AJ160" s="26"/>
    </row>
    <row r="161" spans="1:36" ht="90" x14ac:dyDescent="0.25">
      <c r="A161" s="25">
        <v>141</v>
      </c>
      <c r="B161" s="27" t="s">
        <v>63</v>
      </c>
      <c r="C161" s="26" t="s">
        <v>211</v>
      </c>
      <c r="D161" s="26" t="s">
        <v>362</v>
      </c>
      <c r="E161" s="26" t="s">
        <v>363</v>
      </c>
      <c r="F161" s="26" t="s">
        <v>579</v>
      </c>
      <c r="G161" s="27" t="s">
        <v>580</v>
      </c>
      <c r="H161" s="27" t="s">
        <v>336</v>
      </c>
      <c r="I161" s="27" t="s">
        <v>581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0.44</v>
      </c>
      <c r="AI161" s="25" t="s">
        <v>47</v>
      </c>
      <c r="AJ161" s="26"/>
    </row>
    <row r="162" spans="1:36" ht="90" x14ac:dyDescent="0.25">
      <c r="A162" s="25">
        <v>142</v>
      </c>
      <c r="B162" s="27" t="s">
        <v>63</v>
      </c>
      <c r="C162" s="26" t="s">
        <v>211</v>
      </c>
      <c r="D162" s="26" t="s">
        <v>362</v>
      </c>
      <c r="E162" s="26" t="s">
        <v>363</v>
      </c>
      <c r="F162" s="26" t="s">
        <v>582</v>
      </c>
      <c r="G162" s="27" t="s">
        <v>583</v>
      </c>
      <c r="H162" s="27" t="s">
        <v>350</v>
      </c>
      <c r="I162" s="27" t="s">
        <v>584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1</v>
      </c>
      <c r="AH162" s="25">
        <v>0.44</v>
      </c>
      <c r="AI162" s="25" t="s">
        <v>47</v>
      </c>
      <c r="AJ162" s="26"/>
    </row>
    <row r="163" spans="1:36" ht="75" x14ac:dyDescent="0.25">
      <c r="A163" s="25">
        <v>143</v>
      </c>
      <c r="B163" s="27" t="s">
        <v>63</v>
      </c>
      <c r="C163" s="26" t="s">
        <v>211</v>
      </c>
      <c r="D163" s="26" t="s">
        <v>362</v>
      </c>
      <c r="E163" s="26" t="s">
        <v>363</v>
      </c>
      <c r="F163" s="26" t="s">
        <v>585</v>
      </c>
      <c r="G163" s="27" t="s">
        <v>586</v>
      </c>
      <c r="H163" s="27" t="s">
        <v>261</v>
      </c>
      <c r="I163" s="27" t="s">
        <v>587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0.44</v>
      </c>
      <c r="AI163" s="25" t="s">
        <v>47</v>
      </c>
      <c r="AJ163" s="26"/>
    </row>
    <row r="164" spans="1:36" ht="105" x14ac:dyDescent="0.25">
      <c r="A164" s="25">
        <v>144</v>
      </c>
      <c r="B164" s="27" t="s">
        <v>63</v>
      </c>
      <c r="C164" s="26" t="s">
        <v>211</v>
      </c>
      <c r="D164" s="26" t="s">
        <v>362</v>
      </c>
      <c r="E164" s="26" t="s">
        <v>363</v>
      </c>
      <c r="F164" s="26" t="s">
        <v>588</v>
      </c>
      <c r="G164" s="27" t="s">
        <v>589</v>
      </c>
      <c r="H164" s="27" t="s">
        <v>242</v>
      </c>
      <c r="I164" s="27" t="s">
        <v>590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48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0.56000000000000005</v>
      </c>
      <c r="AI164" s="25" t="s">
        <v>47</v>
      </c>
      <c r="AJ164" s="26"/>
    </row>
    <row r="165" spans="1:36" ht="120" x14ac:dyDescent="0.25">
      <c r="A165" s="25">
        <v>145</v>
      </c>
      <c r="B165" s="27" t="s">
        <v>63</v>
      </c>
      <c r="C165" s="26" t="s">
        <v>211</v>
      </c>
      <c r="D165" s="26" t="s">
        <v>362</v>
      </c>
      <c r="E165" s="26" t="s">
        <v>363</v>
      </c>
      <c r="F165" s="26" t="s">
        <v>591</v>
      </c>
      <c r="G165" s="27" t="s">
        <v>592</v>
      </c>
      <c r="H165" s="27" t="s">
        <v>269</v>
      </c>
      <c r="I165" s="27" t="s">
        <v>593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49</v>
      </c>
      <c r="V165" s="25" t="s">
        <v>49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1</v>
      </c>
      <c r="AH165" s="25">
        <v>0.44</v>
      </c>
      <c r="AI165" s="25" t="s">
        <v>47</v>
      </c>
      <c r="AJ165" s="26"/>
    </row>
    <row r="166" spans="1:36" ht="105" x14ac:dyDescent="0.25">
      <c r="A166" s="25">
        <v>146</v>
      </c>
      <c r="B166" s="27" t="s">
        <v>63</v>
      </c>
      <c r="C166" s="26" t="s">
        <v>211</v>
      </c>
      <c r="D166" s="26" t="s">
        <v>362</v>
      </c>
      <c r="E166" s="26" t="s">
        <v>363</v>
      </c>
      <c r="F166" s="26" t="s">
        <v>594</v>
      </c>
      <c r="G166" s="27" t="s">
        <v>595</v>
      </c>
      <c r="H166" s="27" t="s">
        <v>312</v>
      </c>
      <c r="I166" s="27" t="s">
        <v>596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49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0.67</v>
      </c>
      <c r="AH166" s="25">
        <v>0.33</v>
      </c>
      <c r="AI166" s="25" t="s">
        <v>47</v>
      </c>
      <c r="AJ166" s="26"/>
    </row>
    <row r="167" spans="1:36" ht="150" x14ac:dyDescent="0.25">
      <c r="A167" s="25">
        <v>147</v>
      </c>
      <c r="B167" s="27" t="s">
        <v>63</v>
      </c>
      <c r="C167" s="26" t="s">
        <v>211</v>
      </c>
      <c r="D167" s="26" t="s">
        <v>362</v>
      </c>
      <c r="E167" s="26" t="s">
        <v>363</v>
      </c>
      <c r="F167" s="26" t="s">
        <v>597</v>
      </c>
      <c r="G167" s="27" t="s">
        <v>598</v>
      </c>
      <c r="H167" s="27" t="s">
        <v>176</v>
      </c>
      <c r="I167" s="27" t="s">
        <v>599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49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0.67</v>
      </c>
      <c r="AH167" s="25">
        <v>0.33</v>
      </c>
      <c r="AI167" s="25" t="s">
        <v>47</v>
      </c>
      <c r="AJ167" s="26"/>
    </row>
    <row r="168" spans="1:36" ht="105" x14ac:dyDescent="0.25">
      <c r="A168" s="25">
        <v>148</v>
      </c>
      <c r="B168" s="27" t="s">
        <v>63</v>
      </c>
      <c r="C168" s="26" t="s">
        <v>211</v>
      </c>
      <c r="D168" s="26" t="s">
        <v>362</v>
      </c>
      <c r="E168" s="26" t="s">
        <v>363</v>
      </c>
      <c r="F168" s="26" t="s">
        <v>600</v>
      </c>
      <c r="G168" s="27" t="s">
        <v>601</v>
      </c>
      <c r="H168" s="27" t="s">
        <v>602</v>
      </c>
      <c r="I168" s="27" t="s">
        <v>603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49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1</v>
      </c>
      <c r="AH168" s="25">
        <v>0.44</v>
      </c>
      <c r="AI168" s="25" t="s">
        <v>47</v>
      </c>
      <c r="AJ168" s="26"/>
    </row>
    <row r="169" spans="1:36" ht="75" x14ac:dyDescent="0.25">
      <c r="A169" s="25">
        <v>149</v>
      </c>
      <c r="B169" s="27" t="s">
        <v>63</v>
      </c>
      <c r="C169" s="26" t="s">
        <v>211</v>
      </c>
      <c r="D169" s="26" t="s">
        <v>362</v>
      </c>
      <c r="E169" s="26" t="s">
        <v>363</v>
      </c>
      <c r="F169" s="26" t="s">
        <v>604</v>
      </c>
      <c r="G169" s="27" t="s">
        <v>605</v>
      </c>
      <c r="H169" s="27" t="s">
        <v>261</v>
      </c>
      <c r="I169" s="27" t="s">
        <v>606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1</v>
      </c>
      <c r="AH169" s="25">
        <v>0.44</v>
      </c>
      <c r="AI169" s="25" t="s">
        <v>47</v>
      </c>
      <c r="AJ169" s="26"/>
    </row>
    <row r="170" spans="1:36" ht="90" x14ac:dyDescent="0.25">
      <c r="A170" s="25">
        <v>150</v>
      </c>
      <c r="B170" s="27" t="s">
        <v>63</v>
      </c>
      <c r="C170" s="26" t="s">
        <v>211</v>
      </c>
      <c r="D170" s="26" t="s">
        <v>362</v>
      </c>
      <c r="E170" s="26" t="s">
        <v>363</v>
      </c>
      <c r="F170" s="26" t="s">
        <v>607</v>
      </c>
      <c r="G170" s="27" t="s">
        <v>608</v>
      </c>
      <c r="H170" s="27" t="s">
        <v>246</v>
      </c>
      <c r="I170" s="27" t="s">
        <v>609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49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1</v>
      </c>
      <c r="AH170" s="25">
        <v>0.44</v>
      </c>
      <c r="AI170" s="25" t="s">
        <v>47</v>
      </c>
      <c r="AJ170" s="26"/>
    </row>
    <row r="171" spans="1:36" ht="105" x14ac:dyDescent="0.25">
      <c r="A171" s="25">
        <v>151</v>
      </c>
      <c r="B171" s="27" t="s">
        <v>63</v>
      </c>
      <c r="C171" s="26" t="s">
        <v>211</v>
      </c>
      <c r="D171" s="26" t="s">
        <v>362</v>
      </c>
      <c r="E171" s="26" t="s">
        <v>363</v>
      </c>
      <c r="F171" s="26" t="s">
        <v>610</v>
      </c>
      <c r="G171" s="27" t="s">
        <v>611</v>
      </c>
      <c r="H171" s="27" t="s">
        <v>168</v>
      </c>
      <c r="I171" s="27" t="s">
        <v>612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1</v>
      </c>
      <c r="AH171" s="25">
        <v>0.44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63</v>
      </c>
      <c r="C172" s="26" t="s">
        <v>211</v>
      </c>
      <c r="D172" s="26" t="s">
        <v>362</v>
      </c>
      <c r="E172" s="26" t="s">
        <v>363</v>
      </c>
      <c r="F172" s="26" t="s">
        <v>613</v>
      </c>
      <c r="G172" s="27" t="s">
        <v>614</v>
      </c>
      <c r="H172" s="27" t="s">
        <v>216</v>
      </c>
      <c r="I172" s="27" t="s">
        <v>615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49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0.67</v>
      </c>
      <c r="AH172" s="25">
        <v>0.33</v>
      </c>
      <c r="AI172" s="25" t="s">
        <v>47</v>
      </c>
      <c r="AJ172" s="26"/>
    </row>
    <row r="173" spans="1:36" ht="150" x14ac:dyDescent="0.25">
      <c r="A173" s="25">
        <v>153</v>
      </c>
      <c r="B173" s="27" t="s">
        <v>63</v>
      </c>
      <c r="C173" s="26" t="s">
        <v>211</v>
      </c>
      <c r="D173" s="26" t="s">
        <v>362</v>
      </c>
      <c r="E173" s="26" t="s">
        <v>363</v>
      </c>
      <c r="F173" s="26" t="s">
        <v>616</v>
      </c>
      <c r="G173" s="27" t="s">
        <v>617</v>
      </c>
      <c r="H173" s="27" t="s">
        <v>320</v>
      </c>
      <c r="I173" s="27" t="s">
        <v>618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1</v>
      </c>
      <c r="AH173" s="25">
        <v>0.44</v>
      </c>
      <c r="AI173" s="25" t="s">
        <v>47</v>
      </c>
      <c r="AJ173" s="26"/>
    </row>
    <row r="174" spans="1:36" ht="150" x14ac:dyDescent="0.25">
      <c r="A174" s="25">
        <v>154</v>
      </c>
      <c r="B174" s="27" t="s">
        <v>63</v>
      </c>
      <c r="C174" s="26" t="s">
        <v>211</v>
      </c>
      <c r="D174" s="26" t="s">
        <v>362</v>
      </c>
      <c r="E174" s="26" t="s">
        <v>363</v>
      </c>
      <c r="F174" s="26" t="s">
        <v>619</v>
      </c>
      <c r="G174" s="27" t="s">
        <v>620</v>
      </c>
      <c r="H174" s="27" t="s">
        <v>316</v>
      </c>
      <c r="I174" s="27" t="s">
        <v>621</v>
      </c>
      <c r="J174" s="26" t="s">
        <v>71</v>
      </c>
      <c r="K174" s="27" t="s">
        <v>72</v>
      </c>
      <c r="L174" s="27" t="s">
        <v>72</v>
      </c>
      <c r="M174" s="25" t="s">
        <v>48</v>
      </c>
      <c r="N174" s="25" t="s">
        <v>47</v>
      </c>
      <c r="O174" s="25" t="s">
        <v>48</v>
      </c>
      <c r="P174" s="25" t="s">
        <v>48</v>
      </c>
      <c r="Q174" s="25" t="s">
        <v>48</v>
      </c>
      <c r="R174" s="25" t="s">
        <v>48</v>
      </c>
      <c r="S174" s="25" t="s">
        <v>47</v>
      </c>
      <c r="T174" s="25" t="s">
        <v>47</v>
      </c>
      <c r="U174" s="25" t="s">
        <v>49</v>
      </c>
      <c r="V174" s="25" t="s">
        <v>48</v>
      </c>
      <c r="W174" s="25" t="s">
        <v>49</v>
      </c>
      <c r="X174" s="25" t="s">
        <v>49</v>
      </c>
      <c r="Y174" s="25" t="s">
        <v>49</v>
      </c>
      <c r="Z174" s="25" t="s">
        <v>47</v>
      </c>
      <c r="AA174" s="25" t="s">
        <v>47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1</v>
      </c>
      <c r="AH174" s="25">
        <v>0.5</v>
      </c>
      <c r="AI174" s="25" t="s">
        <v>47</v>
      </c>
      <c r="AJ174" s="26"/>
    </row>
    <row r="175" spans="1:36" ht="120" x14ac:dyDescent="0.25">
      <c r="A175" s="25">
        <v>155</v>
      </c>
      <c r="B175" s="27" t="s">
        <v>63</v>
      </c>
      <c r="C175" s="26" t="s">
        <v>211</v>
      </c>
      <c r="D175" s="26" t="s">
        <v>362</v>
      </c>
      <c r="E175" s="26" t="s">
        <v>363</v>
      </c>
      <c r="F175" s="26" t="s">
        <v>622</v>
      </c>
      <c r="G175" s="27" t="s">
        <v>623</v>
      </c>
      <c r="H175" s="27" t="s">
        <v>369</v>
      </c>
      <c r="I175" s="27" t="s">
        <v>624</v>
      </c>
      <c r="J175" s="26" t="s">
        <v>71</v>
      </c>
      <c r="K175" s="27" t="s">
        <v>72</v>
      </c>
      <c r="L175" s="27" t="s">
        <v>72</v>
      </c>
      <c r="M175" s="25" t="s">
        <v>49</v>
      </c>
      <c r="N175" s="25" t="s">
        <v>47</v>
      </c>
      <c r="O175" s="25" t="s">
        <v>48</v>
      </c>
      <c r="P175" s="25" t="s">
        <v>48</v>
      </c>
      <c r="Q175" s="25" t="s">
        <v>47</v>
      </c>
      <c r="R175" s="25" t="s">
        <v>48</v>
      </c>
      <c r="S175" s="25" t="s">
        <v>47</v>
      </c>
      <c r="T175" s="25" t="s">
        <v>47</v>
      </c>
      <c r="U175" s="25" t="s">
        <v>49</v>
      </c>
      <c r="V175" s="25" t="s">
        <v>47</v>
      </c>
      <c r="W175" s="25" t="s">
        <v>49</v>
      </c>
      <c r="X175" s="25" t="s">
        <v>49</v>
      </c>
      <c r="Y175" s="25" t="s">
        <v>49</v>
      </c>
      <c r="Z175" s="25" t="s">
        <v>47</v>
      </c>
      <c r="AA175" s="25" t="s">
        <v>47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1</v>
      </c>
      <c r="AH175" s="25">
        <v>0.33</v>
      </c>
      <c r="AI175" s="25" t="s">
        <v>47</v>
      </c>
      <c r="AJ175" s="26"/>
    </row>
    <row r="176" spans="1:36" ht="135" x14ac:dyDescent="0.25">
      <c r="A176" s="25">
        <v>156</v>
      </c>
      <c r="B176" s="27" t="s">
        <v>63</v>
      </c>
      <c r="C176" s="26" t="s">
        <v>211</v>
      </c>
      <c r="D176" s="26" t="s">
        <v>362</v>
      </c>
      <c r="E176" s="26" t="s">
        <v>363</v>
      </c>
      <c r="F176" s="26" t="s">
        <v>625</v>
      </c>
      <c r="G176" s="27" t="s">
        <v>626</v>
      </c>
      <c r="H176" s="27" t="s">
        <v>369</v>
      </c>
      <c r="I176" s="27" t="s">
        <v>627</v>
      </c>
      <c r="J176" s="26" t="s">
        <v>71</v>
      </c>
      <c r="K176" s="27" t="s">
        <v>72</v>
      </c>
      <c r="L176" s="27" t="s">
        <v>72</v>
      </c>
      <c r="M176" s="25" t="s">
        <v>49</v>
      </c>
      <c r="N176" s="25" t="s">
        <v>47</v>
      </c>
      <c r="O176" s="25" t="s">
        <v>48</v>
      </c>
      <c r="P176" s="25" t="s">
        <v>48</v>
      </c>
      <c r="Q176" s="25" t="s">
        <v>47</v>
      </c>
      <c r="R176" s="25" t="s">
        <v>48</v>
      </c>
      <c r="S176" s="25" t="s">
        <v>47</v>
      </c>
      <c r="T176" s="25" t="s">
        <v>47</v>
      </c>
      <c r="U176" s="25" t="s">
        <v>49</v>
      </c>
      <c r="V176" s="25" t="s">
        <v>47</v>
      </c>
      <c r="W176" s="25" t="s">
        <v>49</v>
      </c>
      <c r="X176" s="25" t="s">
        <v>49</v>
      </c>
      <c r="Y176" s="25" t="s">
        <v>49</v>
      </c>
      <c r="Z176" s="25" t="s">
        <v>47</v>
      </c>
      <c r="AA176" s="25" t="s">
        <v>47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1</v>
      </c>
      <c r="AH176" s="25">
        <v>0.33</v>
      </c>
      <c r="AI176" s="25" t="s">
        <v>47</v>
      </c>
      <c r="AJ176" s="26"/>
    </row>
    <row r="177" spans="1:36" ht="60" x14ac:dyDescent="0.25">
      <c r="A177" s="25">
        <v>157</v>
      </c>
      <c r="B177" s="27" t="s">
        <v>63</v>
      </c>
      <c r="C177" s="26" t="s">
        <v>211</v>
      </c>
      <c r="D177" s="26" t="s">
        <v>362</v>
      </c>
      <c r="E177" s="26" t="s">
        <v>363</v>
      </c>
      <c r="F177" s="26" t="s">
        <v>628</v>
      </c>
      <c r="G177" s="27" t="s">
        <v>629</v>
      </c>
      <c r="H177" s="27" t="s">
        <v>190</v>
      </c>
      <c r="I177" s="27" t="s">
        <v>630</v>
      </c>
      <c r="J177" s="26" t="s">
        <v>71</v>
      </c>
      <c r="K177" s="27" t="s">
        <v>85</v>
      </c>
      <c r="L177" s="27" t="s">
        <v>85</v>
      </c>
      <c r="M177" s="25" t="s">
        <v>49</v>
      </c>
      <c r="N177" s="25" t="s">
        <v>48</v>
      </c>
      <c r="O177" s="25" t="s">
        <v>48</v>
      </c>
      <c r="P177" s="25" t="s">
        <v>48</v>
      </c>
      <c r="Q177" s="25" t="s">
        <v>47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47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0.43</v>
      </c>
      <c r="AI177" s="25" t="s">
        <v>47</v>
      </c>
      <c r="AJ177" s="26"/>
    </row>
    <row r="178" spans="1:36" ht="60" x14ac:dyDescent="0.25">
      <c r="A178" s="25">
        <v>158</v>
      </c>
      <c r="B178" s="27" t="s">
        <v>63</v>
      </c>
      <c r="C178" s="26" t="s">
        <v>211</v>
      </c>
      <c r="D178" s="26" t="s">
        <v>362</v>
      </c>
      <c r="E178" s="26" t="s">
        <v>363</v>
      </c>
      <c r="F178" s="26" t="s">
        <v>631</v>
      </c>
      <c r="G178" s="27" t="s">
        <v>632</v>
      </c>
      <c r="H178" s="27" t="s">
        <v>190</v>
      </c>
      <c r="I178" s="27" t="s">
        <v>633</v>
      </c>
      <c r="J178" s="26" t="s">
        <v>71</v>
      </c>
      <c r="K178" s="27" t="s">
        <v>85</v>
      </c>
      <c r="L178" s="27" t="s">
        <v>85</v>
      </c>
      <c r="M178" s="25" t="s">
        <v>49</v>
      </c>
      <c r="N178" s="25" t="s">
        <v>48</v>
      </c>
      <c r="O178" s="25" t="s">
        <v>48</v>
      </c>
      <c r="P178" s="25" t="s">
        <v>48</v>
      </c>
      <c r="Q178" s="25" t="s">
        <v>47</v>
      </c>
      <c r="R178" s="25" t="s">
        <v>47</v>
      </c>
      <c r="S178" s="25" t="s">
        <v>48</v>
      </c>
      <c r="T178" s="25" t="s">
        <v>48</v>
      </c>
      <c r="U178" s="25" t="s">
        <v>49</v>
      </c>
      <c r="V178" s="25" t="s">
        <v>47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1</v>
      </c>
      <c r="AH178" s="25">
        <v>0.43</v>
      </c>
      <c r="AI178" s="25" t="s">
        <v>47</v>
      </c>
      <c r="AJ178" s="26"/>
    </row>
    <row r="179" spans="1:36" ht="105" x14ac:dyDescent="0.25">
      <c r="A179" s="25">
        <v>159</v>
      </c>
      <c r="B179" s="27" t="s">
        <v>63</v>
      </c>
      <c r="C179" s="26" t="s">
        <v>211</v>
      </c>
      <c r="D179" s="26" t="s">
        <v>362</v>
      </c>
      <c r="E179" s="26" t="s">
        <v>363</v>
      </c>
      <c r="F179" s="26" t="s">
        <v>634</v>
      </c>
      <c r="G179" s="27" t="s">
        <v>635</v>
      </c>
      <c r="H179" s="27" t="s">
        <v>69</v>
      </c>
      <c r="I179" s="27" t="s">
        <v>636</v>
      </c>
      <c r="J179" s="26" t="s">
        <v>71</v>
      </c>
      <c r="K179" s="27" t="s">
        <v>85</v>
      </c>
      <c r="L179" s="27" t="s">
        <v>85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49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1</v>
      </c>
      <c r="AH179" s="25">
        <v>0.44</v>
      </c>
      <c r="AI179" s="25" t="s">
        <v>47</v>
      </c>
      <c r="AJ179" s="26"/>
    </row>
    <row r="180" spans="1:36" ht="75" x14ac:dyDescent="0.25">
      <c r="A180" s="25">
        <v>160</v>
      </c>
      <c r="B180" s="27" t="s">
        <v>63</v>
      </c>
      <c r="C180" s="26" t="s">
        <v>211</v>
      </c>
      <c r="D180" s="26" t="s">
        <v>362</v>
      </c>
      <c r="E180" s="26" t="s">
        <v>363</v>
      </c>
      <c r="F180" s="26" t="s">
        <v>637</v>
      </c>
      <c r="G180" s="27" t="s">
        <v>638</v>
      </c>
      <c r="H180" s="27" t="s">
        <v>126</v>
      </c>
      <c r="I180" s="27" t="s">
        <v>639</v>
      </c>
      <c r="J180" s="26" t="s">
        <v>71</v>
      </c>
      <c r="K180" s="27" t="s">
        <v>85</v>
      </c>
      <c r="L180" s="27" t="s">
        <v>85</v>
      </c>
      <c r="M180" s="25" t="s">
        <v>49</v>
      </c>
      <c r="N180" s="25" t="s">
        <v>48</v>
      </c>
      <c r="O180" s="25" t="s">
        <v>48</v>
      </c>
      <c r="P180" s="25" t="s">
        <v>48</v>
      </c>
      <c r="Q180" s="25" t="s">
        <v>47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47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1</v>
      </c>
      <c r="AH180" s="25">
        <v>0.43</v>
      </c>
      <c r="AI180" s="25" t="s">
        <v>47</v>
      </c>
      <c r="AJ180" s="26"/>
    </row>
    <row r="181" spans="1:36" ht="60" x14ac:dyDescent="0.25">
      <c r="A181" s="25">
        <v>161</v>
      </c>
      <c r="B181" s="27" t="s">
        <v>63</v>
      </c>
      <c r="C181" s="26" t="s">
        <v>211</v>
      </c>
      <c r="D181" s="26" t="s">
        <v>362</v>
      </c>
      <c r="E181" s="26" t="s">
        <v>363</v>
      </c>
      <c r="F181" s="26" t="s">
        <v>640</v>
      </c>
      <c r="G181" s="27" t="s">
        <v>641</v>
      </c>
      <c r="H181" s="27" t="s">
        <v>126</v>
      </c>
      <c r="I181" s="27" t="s">
        <v>642</v>
      </c>
      <c r="J181" s="26" t="s">
        <v>71</v>
      </c>
      <c r="K181" s="27" t="s">
        <v>85</v>
      </c>
      <c r="L181" s="27" t="s">
        <v>85</v>
      </c>
      <c r="M181" s="25" t="s">
        <v>49</v>
      </c>
      <c r="N181" s="25" t="s">
        <v>48</v>
      </c>
      <c r="O181" s="25" t="s">
        <v>48</v>
      </c>
      <c r="P181" s="25" t="s">
        <v>48</v>
      </c>
      <c r="Q181" s="25" t="s">
        <v>47</v>
      </c>
      <c r="R181" s="25" t="s">
        <v>47</v>
      </c>
      <c r="S181" s="25" t="s">
        <v>48</v>
      </c>
      <c r="T181" s="25" t="s">
        <v>48</v>
      </c>
      <c r="U181" s="25" t="s">
        <v>49</v>
      </c>
      <c r="V181" s="25" t="s">
        <v>47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1</v>
      </c>
      <c r="AH181" s="25">
        <v>0.43</v>
      </c>
      <c r="AI181" s="25" t="s">
        <v>47</v>
      </c>
      <c r="AJ181" s="26"/>
    </row>
    <row r="182" spans="1:36" ht="75" x14ac:dyDescent="0.25">
      <c r="A182" s="25">
        <v>162</v>
      </c>
      <c r="B182" s="27" t="s">
        <v>63</v>
      </c>
      <c r="C182" s="26" t="s">
        <v>211</v>
      </c>
      <c r="D182" s="26" t="s">
        <v>362</v>
      </c>
      <c r="E182" s="26" t="s">
        <v>363</v>
      </c>
      <c r="F182" s="26" t="s">
        <v>643</v>
      </c>
      <c r="G182" s="27" t="s">
        <v>644</v>
      </c>
      <c r="H182" s="27" t="s">
        <v>227</v>
      </c>
      <c r="I182" s="27" t="s">
        <v>645</v>
      </c>
      <c r="J182" s="26" t="s">
        <v>71</v>
      </c>
      <c r="K182" s="27" t="s">
        <v>85</v>
      </c>
      <c r="L182" s="27" t="s">
        <v>85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49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1</v>
      </c>
      <c r="AH182" s="25">
        <v>0.44</v>
      </c>
      <c r="AI182" s="25" t="s">
        <v>47</v>
      </c>
      <c r="AJ182" s="26"/>
    </row>
    <row r="183" spans="1:36" ht="75" x14ac:dyDescent="0.25">
      <c r="A183" s="25">
        <v>163</v>
      </c>
      <c r="B183" s="27" t="s">
        <v>63</v>
      </c>
      <c r="C183" s="26" t="s">
        <v>211</v>
      </c>
      <c r="D183" s="26" t="s">
        <v>362</v>
      </c>
      <c r="E183" s="26" t="s">
        <v>363</v>
      </c>
      <c r="F183" s="26" t="s">
        <v>646</v>
      </c>
      <c r="G183" s="27" t="s">
        <v>647</v>
      </c>
      <c r="H183" s="27" t="s">
        <v>75</v>
      </c>
      <c r="I183" s="27" t="s">
        <v>648</v>
      </c>
      <c r="J183" s="26" t="s">
        <v>71</v>
      </c>
      <c r="K183" s="27" t="s">
        <v>85</v>
      </c>
      <c r="L183" s="27" t="s">
        <v>85</v>
      </c>
      <c r="M183" s="25" t="s">
        <v>49</v>
      </c>
      <c r="N183" s="25" t="s">
        <v>48</v>
      </c>
      <c r="O183" s="25" t="s">
        <v>48</v>
      </c>
      <c r="P183" s="25" t="s">
        <v>48</v>
      </c>
      <c r="Q183" s="25" t="s">
        <v>47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47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1</v>
      </c>
      <c r="AH183" s="25">
        <v>0.43</v>
      </c>
      <c r="AI183" s="25" t="s">
        <v>47</v>
      </c>
      <c r="AJ183" s="26"/>
    </row>
    <row r="184" spans="1:36" ht="75" x14ac:dyDescent="0.25">
      <c r="A184" s="25">
        <v>164</v>
      </c>
      <c r="B184" s="27" t="s">
        <v>63</v>
      </c>
      <c r="C184" s="26" t="s">
        <v>211</v>
      </c>
      <c r="D184" s="26" t="s">
        <v>362</v>
      </c>
      <c r="E184" s="26" t="s">
        <v>363</v>
      </c>
      <c r="F184" s="26" t="s">
        <v>649</v>
      </c>
      <c r="G184" s="27" t="s">
        <v>650</v>
      </c>
      <c r="H184" s="27" t="s">
        <v>99</v>
      </c>
      <c r="I184" s="27" t="s">
        <v>651</v>
      </c>
      <c r="J184" s="26" t="s">
        <v>71</v>
      </c>
      <c r="K184" s="27" t="s">
        <v>85</v>
      </c>
      <c r="L184" s="27" t="s">
        <v>85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49</v>
      </c>
      <c r="U184" s="25" t="s">
        <v>49</v>
      </c>
      <c r="V184" s="25" t="s">
        <v>49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0.67</v>
      </c>
      <c r="AH184" s="25">
        <v>0.33</v>
      </c>
      <c r="AI184" s="25" t="s">
        <v>47</v>
      </c>
      <c r="AJ184" s="26"/>
    </row>
    <row r="185" spans="1:36" ht="75" x14ac:dyDescent="0.25">
      <c r="A185" s="25">
        <v>165</v>
      </c>
      <c r="B185" s="27" t="s">
        <v>63</v>
      </c>
      <c r="C185" s="26" t="s">
        <v>211</v>
      </c>
      <c r="D185" s="26" t="s">
        <v>362</v>
      </c>
      <c r="E185" s="26" t="s">
        <v>363</v>
      </c>
      <c r="F185" s="26" t="s">
        <v>652</v>
      </c>
      <c r="G185" s="27" t="s">
        <v>653</v>
      </c>
      <c r="H185" s="27" t="s">
        <v>411</v>
      </c>
      <c r="I185" s="27" t="s">
        <v>654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49</v>
      </c>
      <c r="V185" s="25" t="s">
        <v>49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1</v>
      </c>
      <c r="AH185" s="25">
        <v>0.44</v>
      </c>
      <c r="AI185" s="25" t="s">
        <v>47</v>
      </c>
      <c r="AJ185" s="26"/>
    </row>
    <row r="186" spans="1:36" ht="75" x14ac:dyDescent="0.25">
      <c r="A186" s="25">
        <v>166</v>
      </c>
      <c r="B186" s="27" t="s">
        <v>63</v>
      </c>
      <c r="C186" s="26" t="s">
        <v>211</v>
      </c>
      <c r="D186" s="26" t="s">
        <v>362</v>
      </c>
      <c r="E186" s="26" t="s">
        <v>363</v>
      </c>
      <c r="F186" s="26" t="s">
        <v>655</v>
      </c>
      <c r="G186" s="27" t="s">
        <v>656</v>
      </c>
      <c r="H186" s="27" t="s">
        <v>190</v>
      </c>
      <c r="I186" s="27" t="s">
        <v>657</v>
      </c>
      <c r="J186" s="26" t="s">
        <v>71</v>
      </c>
      <c r="K186" s="27" t="s">
        <v>85</v>
      </c>
      <c r="L186" s="27" t="s">
        <v>85</v>
      </c>
      <c r="M186" s="25" t="s">
        <v>49</v>
      </c>
      <c r="N186" s="25" t="s">
        <v>48</v>
      </c>
      <c r="O186" s="25" t="s">
        <v>48</v>
      </c>
      <c r="P186" s="25" t="s">
        <v>48</v>
      </c>
      <c r="Q186" s="25" t="s">
        <v>47</v>
      </c>
      <c r="R186" s="25" t="s">
        <v>47</v>
      </c>
      <c r="S186" s="25" t="s">
        <v>48</v>
      </c>
      <c r="T186" s="25" t="s">
        <v>48</v>
      </c>
      <c r="U186" s="25" t="s">
        <v>49</v>
      </c>
      <c r="V186" s="25" t="s">
        <v>47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1</v>
      </c>
      <c r="AH186" s="25">
        <v>0.43</v>
      </c>
      <c r="AI186" s="25" t="s">
        <v>47</v>
      </c>
      <c r="AJ186" s="26"/>
    </row>
    <row r="187" spans="1:36" ht="75" x14ac:dyDescent="0.25">
      <c r="A187" s="25">
        <v>167</v>
      </c>
      <c r="B187" s="27" t="s">
        <v>63</v>
      </c>
      <c r="C187" s="26" t="s">
        <v>211</v>
      </c>
      <c r="D187" s="26" t="s">
        <v>362</v>
      </c>
      <c r="E187" s="26" t="s">
        <v>363</v>
      </c>
      <c r="F187" s="26" t="s">
        <v>658</v>
      </c>
      <c r="G187" s="27" t="s">
        <v>659</v>
      </c>
      <c r="H187" s="27" t="s">
        <v>392</v>
      </c>
      <c r="I187" s="27" t="s">
        <v>660</v>
      </c>
      <c r="J187" s="26" t="s">
        <v>71</v>
      </c>
      <c r="K187" s="27" t="s">
        <v>85</v>
      </c>
      <c r="L187" s="27" t="s">
        <v>85</v>
      </c>
      <c r="M187" s="25" t="s">
        <v>49</v>
      </c>
      <c r="N187" s="25" t="s">
        <v>48</v>
      </c>
      <c r="O187" s="25" t="s">
        <v>48</v>
      </c>
      <c r="P187" s="25" t="s">
        <v>48</v>
      </c>
      <c r="Q187" s="25" t="s">
        <v>47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47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1</v>
      </c>
      <c r="AH187" s="25">
        <v>0.43</v>
      </c>
      <c r="AI187" s="25" t="s">
        <v>47</v>
      </c>
      <c r="AJ187" s="26"/>
    </row>
    <row r="188" spans="1:36" ht="75" x14ac:dyDescent="0.25">
      <c r="A188" s="25">
        <v>168</v>
      </c>
      <c r="B188" s="27" t="s">
        <v>63</v>
      </c>
      <c r="C188" s="26" t="s">
        <v>211</v>
      </c>
      <c r="D188" s="26" t="s">
        <v>362</v>
      </c>
      <c r="E188" s="26" t="s">
        <v>363</v>
      </c>
      <c r="F188" s="26" t="s">
        <v>661</v>
      </c>
      <c r="G188" s="27" t="s">
        <v>662</v>
      </c>
      <c r="H188" s="27" t="s">
        <v>227</v>
      </c>
      <c r="I188" s="27" t="s">
        <v>663</v>
      </c>
      <c r="J188" s="26" t="s">
        <v>71</v>
      </c>
      <c r="K188" s="27" t="s">
        <v>85</v>
      </c>
      <c r="L188" s="27" t="s">
        <v>85</v>
      </c>
      <c r="M188" s="25" t="s">
        <v>49</v>
      </c>
      <c r="N188" s="25" t="s">
        <v>48</v>
      </c>
      <c r="O188" s="25" t="s">
        <v>48</v>
      </c>
      <c r="P188" s="25" t="s">
        <v>48</v>
      </c>
      <c r="Q188" s="25" t="s">
        <v>47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47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1</v>
      </c>
      <c r="AH188" s="25">
        <v>0.43</v>
      </c>
      <c r="AI188" s="25" t="s">
        <v>47</v>
      </c>
      <c r="AJ188" s="26"/>
    </row>
    <row r="189" spans="1:36" ht="90" x14ac:dyDescent="0.25">
      <c r="A189" s="25">
        <v>169</v>
      </c>
      <c r="B189" s="27" t="s">
        <v>63</v>
      </c>
      <c r="C189" s="26" t="s">
        <v>211</v>
      </c>
      <c r="D189" s="26" t="s">
        <v>362</v>
      </c>
      <c r="E189" s="26" t="s">
        <v>363</v>
      </c>
      <c r="F189" s="28" t="s">
        <v>664</v>
      </c>
      <c r="G189" s="27" t="s">
        <v>665</v>
      </c>
      <c r="H189" s="27" t="s">
        <v>250</v>
      </c>
      <c r="I189" s="27" t="s">
        <v>666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49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1</v>
      </c>
      <c r="AH189" s="25">
        <v>0.44</v>
      </c>
      <c r="AI189" s="25" t="s">
        <v>47</v>
      </c>
      <c r="AJ189" s="26"/>
    </row>
    <row r="190" spans="1:36" ht="90" x14ac:dyDescent="0.25">
      <c r="A190" s="25">
        <v>170</v>
      </c>
      <c r="B190" s="27" t="s">
        <v>63</v>
      </c>
      <c r="C190" s="26" t="s">
        <v>211</v>
      </c>
      <c r="D190" s="26" t="s">
        <v>362</v>
      </c>
      <c r="E190" s="26" t="s">
        <v>363</v>
      </c>
      <c r="F190" s="26" t="s">
        <v>667</v>
      </c>
      <c r="G190" s="27" t="s">
        <v>668</v>
      </c>
      <c r="H190" s="27" t="s">
        <v>190</v>
      </c>
      <c r="I190" s="27" t="s">
        <v>669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49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0.67</v>
      </c>
      <c r="AH190" s="25">
        <v>0.33</v>
      </c>
      <c r="AI190" s="25" t="s">
        <v>47</v>
      </c>
      <c r="AJ190" s="26"/>
    </row>
    <row r="191" spans="1:36" ht="75" x14ac:dyDescent="0.25">
      <c r="A191" s="25">
        <v>171</v>
      </c>
      <c r="B191" s="27" t="s">
        <v>63</v>
      </c>
      <c r="C191" s="26" t="s">
        <v>211</v>
      </c>
      <c r="D191" s="26" t="s">
        <v>362</v>
      </c>
      <c r="E191" s="26" t="s">
        <v>363</v>
      </c>
      <c r="F191" s="26" t="s">
        <v>670</v>
      </c>
      <c r="G191" s="27" t="s">
        <v>671</v>
      </c>
      <c r="H191" s="27" t="s">
        <v>99</v>
      </c>
      <c r="I191" s="27" t="s">
        <v>672</v>
      </c>
      <c r="J191" s="26" t="s">
        <v>71</v>
      </c>
      <c r="K191" s="27" t="s">
        <v>85</v>
      </c>
      <c r="L191" s="27" t="s">
        <v>85</v>
      </c>
      <c r="M191" s="25" t="s">
        <v>49</v>
      </c>
      <c r="N191" s="25" t="s">
        <v>48</v>
      </c>
      <c r="O191" s="25" t="s">
        <v>48</v>
      </c>
      <c r="P191" s="25" t="s">
        <v>48</v>
      </c>
      <c r="Q191" s="25" t="s">
        <v>47</v>
      </c>
      <c r="R191" s="25" t="s">
        <v>47</v>
      </c>
      <c r="S191" s="25" t="s">
        <v>48</v>
      </c>
      <c r="T191" s="25" t="s">
        <v>48</v>
      </c>
      <c r="U191" s="25" t="s">
        <v>49</v>
      </c>
      <c r="V191" s="25" t="s">
        <v>47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1</v>
      </c>
      <c r="AH191" s="25">
        <v>0.43</v>
      </c>
      <c r="AI191" s="25" t="s">
        <v>47</v>
      </c>
      <c r="AJ191" s="26"/>
    </row>
    <row r="192" spans="1:36" ht="75" x14ac:dyDescent="0.25">
      <c r="A192" s="25">
        <v>172</v>
      </c>
      <c r="B192" s="27" t="s">
        <v>63</v>
      </c>
      <c r="C192" s="26" t="s">
        <v>211</v>
      </c>
      <c r="D192" s="26" t="s">
        <v>362</v>
      </c>
      <c r="E192" s="26" t="s">
        <v>363</v>
      </c>
      <c r="F192" s="28" t="s">
        <v>673</v>
      </c>
      <c r="G192" s="27" t="s">
        <v>674</v>
      </c>
      <c r="H192" s="27" t="s">
        <v>411</v>
      </c>
      <c r="I192" s="27" t="s">
        <v>675</v>
      </c>
      <c r="J192" s="26" t="s">
        <v>71</v>
      </c>
      <c r="K192" s="27" t="s">
        <v>85</v>
      </c>
      <c r="L192" s="27" t="s">
        <v>85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48</v>
      </c>
      <c r="U192" s="25" t="s">
        <v>49</v>
      </c>
      <c r="V192" s="25" t="s">
        <v>49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1</v>
      </c>
      <c r="AH192" s="25">
        <v>0.44</v>
      </c>
      <c r="AI192" s="25" t="s">
        <v>47</v>
      </c>
      <c r="AJ192" s="26"/>
    </row>
    <row r="193" spans="1:36" ht="75" x14ac:dyDescent="0.25">
      <c r="A193" s="25">
        <v>173</v>
      </c>
      <c r="B193" s="27" t="s">
        <v>63</v>
      </c>
      <c r="C193" s="26" t="s">
        <v>211</v>
      </c>
      <c r="D193" s="26" t="s">
        <v>362</v>
      </c>
      <c r="E193" s="26" t="s">
        <v>363</v>
      </c>
      <c r="F193" s="26" t="s">
        <v>676</v>
      </c>
      <c r="G193" s="27" t="s">
        <v>677</v>
      </c>
      <c r="H193" s="27" t="s">
        <v>392</v>
      </c>
      <c r="I193" s="27" t="s">
        <v>678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1</v>
      </c>
      <c r="AH193" s="25">
        <v>0.44</v>
      </c>
      <c r="AI193" s="25" t="s">
        <v>47</v>
      </c>
      <c r="AJ193" s="26"/>
    </row>
    <row r="194" spans="1:36" ht="75" x14ac:dyDescent="0.25">
      <c r="A194" s="25">
        <v>174</v>
      </c>
      <c r="B194" s="27" t="s">
        <v>63</v>
      </c>
      <c r="C194" s="26" t="s">
        <v>211</v>
      </c>
      <c r="D194" s="26" t="s">
        <v>362</v>
      </c>
      <c r="E194" s="26" t="s">
        <v>363</v>
      </c>
      <c r="F194" s="26" t="s">
        <v>679</v>
      </c>
      <c r="G194" s="27" t="s">
        <v>680</v>
      </c>
      <c r="H194" s="27" t="s">
        <v>411</v>
      </c>
      <c r="I194" s="27" t="s">
        <v>681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1</v>
      </c>
      <c r="AH194" s="25">
        <v>0.44</v>
      </c>
      <c r="AI194" s="25" t="s">
        <v>47</v>
      </c>
      <c r="AJ194" s="26"/>
    </row>
    <row r="195" spans="1:36" ht="75" x14ac:dyDescent="0.25">
      <c r="A195" s="25">
        <v>175</v>
      </c>
      <c r="B195" s="27" t="s">
        <v>63</v>
      </c>
      <c r="C195" s="26" t="s">
        <v>211</v>
      </c>
      <c r="D195" s="26" t="s">
        <v>362</v>
      </c>
      <c r="E195" s="26" t="s">
        <v>363</v>
      </c>
      <c r="F195" s="26" t="s">
        <v>682</v>
      </c>
      <c r="G195" s="27" t="s">
        <v>683</v>
      </c>
      <c r="H195" s="27" t="s">
        <v>392</v>
      </c>
      <c r="I195" s="27" t="s">
        <v>684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49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49</v>
      </c>
      <c r="AA195" s="25" t="s">
        <v>49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1</v>
      </c>
      <c r="AH195" s="25">
        <v>0.44</v>
      </c>
      <c r="AI195" s="25" t="s">
        <v>47</v>
      </c>
      <c r="AJ195" s="26"/>
    </row>
    <row r="196" spans="1:36" ht="75" x14ac:dyDescent="0.25">
      <c r="A196" s="25">
        <v>176</v>
      </c>
      <c r="B196" s="27" t="s">
        <v>63</v>
      </c>
      <c r="C196" s="26" t="s">
        <v>211</v>
      </c>
      <c r="D196" s="26" t="s">
        <v>362</v>
      </c>
      <c r="E196" s="26" t="s">
        <v>363</v>
      </c>
      <c r="F196" s="26" t="s">
        <v>685</v>
      </c>
      <c r="G196" s="27" t="s">
        <v>686</v>
      </c>
      <c r="H196" s="27" t="s">
        <v>69</v>
      </c>
      <c r="I196" s="27" t="s">
        <v>687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49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47</v>
      </c>
      <c r="U196" s="25" t="s">
        <v>49</v>
      </c>
      <c r="V196" s="25" t="s">
        <v>49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1</v>
      </c>
      <c r="AH196" s="25">
        <v>0.38</v>
      </c>
      <c r="AI196" s="25" t="s">
        <v>47</v>
      </c>
      <c r="AJ196" s="26"/>
    </row>
    <row r="197" spans="1:36" ht="75" x14ac:dyDescent="0.25">
      <c r="A197" s="25">
        <v>177</v>
      </c>
      <c r="B197" s="27" t="s">
        <v>63</v>
      </c>
      <c r="C197" s="26" t="s">
        <v>211</v>
      </c>
      <c r="D197" s="26" t="s">
        <v>362</v>
      </c>
      <c r="E197" s="26" t="s">
        <v>363</v>
      </c>
      <c r="F197" s="26" t="s">
        <v>688</v>
      </c>
      <c r="G197" s="27" t="s">
        <v>689</v>
      </c>
      <c r="H197" s="27" t="s">
        <v>75</v>
      </c>
      <c r="I197" s="27" t="s">
        <v>690</v>
      </c>
      <c r="J197" s="26" t="s">
        <v>71</v>
      </c>
      <c r="K197" s="27" t="s">
        <v>85</v>
      </c>
      <c r="L197" s="27" t="s">
        <v>85</v>
      </c>
      <c r="M197" s="25" t="s">
        <v>49</v>
      </c>
      <c r="N197" s="25" t="s">
        <v>48</v>
      </c>
      <c r="O197" s="25" t="s">
        <v>48</v>
      </c>
      <c r="P197" s="25" t="s">
        <v>48</v>
      </c>
      <c r="Q197" s="25" t="s">
        <v>47</v>
      </c>
      <c r="R197" s="25" t="s">
        <v>47</v>
      </c>
      <c r="S197" s="25" t="s">
        <v>48</v>
      </c>
      <c r="T197" s="25" t="s">
        <v>48</v>
      </c>
      <c r="U197" s="25" t="s">
        <v>49</v>
      </c>
      <c r="V197" s="25" t="s">
        <v>47</v>
      </c>
      <c r="W197" s="25" t="s">
        <v>47</v>
      </c>
      <c r="X197" s="25" t="s">
        <v>47</v>
      </c>
      <c r="Y197" s="25" t="s">
        <v>47</v>
      </c>
      <c r="Z197" s="25" t="s">
        <v>49</v>
      </c>
      <c r="AA197" s="25" t="s">
        <v>49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1</v>
      </c>
      <c r="AH197" s="25">
        <v>0.43</v>
      </c>
      <c r="AI197" s="25" t="s">
        <v>47</v>
      </c>
      <c r="AJ197" s="26"/>
    </row>
    <row r="198" spans="1:36" ht="90" x14ac:dyDescent="0.25">
      <c r="A198" s="25">
        <v>178</v>
      </c>
      <c r="B198" s="27" t="s">
        <v>63</v>
      </c>
      <c r="C198" s="26" t="s">
        <v>211</v>
      </c>
      <c r="D198" s="26" t="s">
        <v>362</v>
      </c>
      <c r="E198" s="26" t="s">
        <v>363</v>
      </c>
      <c r="F198" s="26" t="s">
        <v>691</v>
      </c>
      <c r="G198" s="27" t="s">
        <v>692</v>
      </c>
      <c r="H198" s="27" t="s">
        <v>69</v>
      </c>
      <c r="I198" s="27" t="s">
        <v>693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49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0.44</v>
      </c>
      <c r="AI198" s="25" t="s">
        <v>47</v>
      </c>
      <c r="AJ198" s="26"/>
    </row>
    <row r="199" spans="1:36" ht="60" x14ac:dyDescent="0.25">
      <c r="A199" s="25">
        <v>179</v>
      </c>
      <c r="B199" s="27" t="s">
        <v>63</v>
      </c>
      <c r="C199" s="26" t="s">
        <v>211</v>
      </c>
      <c r="D199" s="26" t="s">
        <v>362</v>
      </c>
      <c r="E199" s="26" t="s">
        <v>363</v>
      </c>
      <c r="F199" s="26" t="s">
        <v>694</v>
      </c>
      <c r="G199" s="27" t="s">
        <v>695</v>
      </c>
      <c r="H199" s="27" t="s">
        <v>411</v>
      </c>
      <c r="I199" s="27" t="s">
        <v>696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49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1</v>
      </c>
      <c r="AH199" s="25">
        <v>0.44</v>
      </c>
      <c r="AI199" s="25" t="s">
        <v>47</v>
      </c>
      <c r="AJ199" s="26"/>
    </row>
    <row r="200" spans="1:36" ht="60" x14ac:dyDescent="0.25">
      <c r="A200" s="25">
        <v>180</v>
      </c>
      <c r="B200" s="27" t="s">
        <v>63</v>
      </c>
      <c r="C200" s="26" t="s">
        <v>211</v>
      </c>
      <c r="D200" s="26" t="s">
        <v>362</v>
      </c>
      <c r="E200" s="26" t="s">
        <v>363</v>
      </c>
      <c r="F200" s="26" t="s">
        <v>697</v>
      </c>
      <c r="G200" s="27" t="s">
        <v>698</v>
      </c>
      <c r="H200" s="27" t="s">
        <v>69</v>
      </c>
      <c r="I200" s="27" t="s">
        <v>699</v>
      </c>
      <c r="J200" s="26" t="s">
        <v>71</v>
      </c>
      <c r="K200" s="27" t="s">
        <v>85</v>
      </c>
      <c r="L200" s="27" t="s">
        <v>85</v>
      </c>
      <c r="M200" s="25" t="s">
        <v>49</v>
      </c>
      <c r="N200" s="25" t="s">
        <v>48</v>
      </c>
      <c r="O200" s="25" t="s">
        <v>48</v>
      </c>
      <c r="P200" s="25" t="s">
        <v>48</v>
      </c>
      <c r="Q200" s="25" t="s">
        <v>47</v>
      </c>
      <c r="R200" s="25" t="s">
        <v>47</v>
      </c>
      <c r="S200" s="25" t="s">
        <v>48</v>
      </c>
      <c r="T200" s="25" t="s">
        <v>48</v>
      </c>
      <c r="U200" s="25" t="s">
        <v>49</v>
      </c>
      <c r="V200" s="25" t="s">
        <v>47</v>
      </c>
      <c r="W200" s="25" t="s">
        <v>47</v>
      </c>
      <c r="X200" s="25" t="s">
        <v>47</v>
      </c>
      <c r="Y200" s="25" t="s">
        <v>47</v>
      </c>
      <c r="Z200" s="25" t="s">
        <v>49</v>
      </c>
      <c r="AA200" s="25" t="s">
        <v>49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1</v>
      </c>
      <c r="AH200" s="25">
        <v>0.43</v>
      </c>
      <c r="AI200" s="25" t="s">
        <v>47</v>
      </c>
      <c r="AJ200" s="26"/>
    </row>
    <row r="201" spans="1:36" ht="60" x14ac:dyDescent="0.25">
      <c r="A201" s="25">
        <v>181</v>
      </c>
      <c r="B201" s="27" t="s">
        <v>63</v>
      </c>
      <c r="C201" s="26" t="s">
        <v>211</v>
      </c>
      <c r="D201" s="26" t="s">
        <v>362</v>
      </c>
      <c r="E201" s="26" t="s">
        <v>363</v>
      </c>
      <c r="F201" s="26" t="s">
        <v>700</v>
      </c>
      <c r="G201" s="27" t="s">
        <v>701</v>
      </c>
      <c r="H201" s="27" t="s">
        <v>227</v>
      </c>
      <c r="I201" s="27" t="s">
        <v>702</v>
      </c>
      <c r="J201" s="26" t="s">
        <v>71</v>
      </c>
      <c r="K201" s="27" t="s">
        <v>85</v>
      </c>
      <c r="L201" s="27" t="s">
        <v>85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49</v>
      </c>
      <c r="V201" s="25" t="s">
        <v>49</v>
      </c>
      <c r="W201" s="25" t="s">
        <v>47</v>
      </c>
      <c r="X201" s="25" t="s">
        <v>47</v>
      </c>
      <c r="Y201" s="25" t="s">
        <v>47</v>
      </c>
      <c r="Z201" s="25" t="s">
        <v>49</v>
      </c>
      <c r="AA201" s="25" t="s">
        <v>49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1</v>
      </c>
      <c r="AH201" s="25">
        <v>0.44</v>
      </c>
      <c r="AI201" s="25" t="s">
        <v>47</v>
      </c>
      <c r="AJ201" s="26"/>
    </row>
    <row r="202" spans="1:36" ht="60" x14ac:dyDescent="0.25">
      <c r="A202" s="25">
        <v>182</v>
      </c>
      <c r="B202" s="27" t="s">
        <v>63</v>
      </c>
      <c r="C202" s="26" t="s">
        <v>211</v>
      </c>
      <c r="D202" s="26" t="s">
        <v>362</v>
      </c>
      <c r="E202" s="26" t="s">
        <v>363</v>
      </c>
      <c r="F202" s="26" t="s">
        <v>703</v>
      </c>
      <c r="G202" s="27" t="s">
        <v>704</v>
      </c>
      <c r="H202" s="27" t="s">
        <v>126</v>
      </c>
      <c r="I202" s="27" t="s">
        <v>705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49</v>
      </c>
      <c r="V202" s="25" t="s">
        <v>49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0.44</v>
      </c>
      <c r="AI202" s="25" t="s">
        <v>47</v>
      </c>
      <c r="AJ202" s="26"/>
    </row>
    <row r="203" spans="1:36" ht="60" x14ac:dyDescent="0.25">
      <c r="A203" s="25">
        <v>183</v>
      </c>
      <c r="B203" s="27" t="s">
        <v>63</v>
      </c>
      <c r="C203" s="26" t="s">
        <v>211</v>
      </c>
      <c r="D203" s="26" t="s">
        <v>362</v>
      </c>
      <c r="E203" s="26" t="s">
        <v>363</v>
      </c>
      <c r="F203" s="26" t="s">
        <v>706</v>
      </c>
      <c r="G203" s="27" t="s">
        <v>707</v>
      </c>
      <c r="H203" s="27" t="s">
        <v>190</v>
      </c>
      <c r="I203" s="27" t="s">
        <v>708</v>
      </c>
      <c r="J203" s="26" t="s">
        <v>71</v>
      </c>
      <c r="K203" s="27" t="s">
        <v>85</v>
      </c>
      <c r="L203" s="27" t="s">
        <v>85</v>
      </c>
      <c r="M203" s="25" t="s">
        <v>49</v>
      </c>
      <c r="N203" s="25" t="s">
        <v>48</v>
      </c>
      <c r="O203" s="25" t="s">
        <v>48</v>
      </c>
      <c r="P203" s="25" t="s">
        <v>48</v>
      </c>
      <c r="Q203" s="25" t="s">
        <v>47</v>
      </c>
      <c r="R203" s="25" t="s">
        <v>47</v>
      </c>
      <c r="S203" s="25" t="s">
        <v>48</v>
      </c>
      <c r="T203" s="25" t="s">
        <v>48</v>
      </c>
      <c r="U203" s="25" t="s">
        <v>49</v>
      </c>
      <c r="V203" s="25" t="s">
        <v>47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1</v>
      </c>
      <c r="AH203" s="25">
        <v>0.43</v>
      </c>
      <c r="AI203" s="25" t="s">
        <v>47</v>
      </c>
      <c r="AJ203" s="26"/>
    </row>
    <row r="204" spans="1:36" ht="105" x14ac:dyDescent="0.25">
      <c r="A204" s="25">
        <v>184</v>
      </c>
      <c r="B204" s="27" t="s">
        <v>63</v>
      </c>
      <c r="C204" s="26" t="s">
        <v>211</v>
      </c>
      <c r="D204" s="26" t="s">
        <v>709</v>
      </c>
      <c r="E204" s="26" t="s">
        <v>710</v>
      </c>
      <c r="F204" s="26" t="s">
        <v>711</v>
      </c>
      <c r="G204" s="27" t="s">
        <v>712</v>
      </c>
      <c r="H204" s="27" t="s">
        <v>69</v>
      </c>
      <c r="I204" s="27" t="s">
        <v>713</v>
      </c>
      <c r="J204" s="26" t="s">
        <v>71</v>
      </c>
      <c r="K204" s="27" t="s">
        <v>85</v>
      </c>
      <c r="L204" s="27" t="s">
        <v>85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49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1</v>
      </c>
      <c r="AH204" s="25">
        <v>0.44</v>
      </c>
      <c r="AI204" s="25" t="s">
        <v>47</v>
      </c>
      <c r="AJ204" s="26"/>
    </row>
    <row r="205" spans="1:36" ht="135" x14ac:dyDescent="0.25">
      <c r="A205" s="25">
        <v>185</v>
      </c>
      <c r="B205" s="27" t="s">
        <v>63</v>
      </c>
      <c r="C205" s="26" t="s">
        <v>211</v>
      </c>
      <c r="D205" s="26" t="s">
        <v>714</v>
      </c>
      <c r="E205" s="26" t="s">
        <v>715</v>
      </c>
      <c r="F205" s="28" t="s">
        <v>716</v>
      </c>
      <c r="G205" s="27" t="s">
        <v>717</v>
      </c>
      <c r="H205" s="27" t="s">
        <v>75</v>
      </c>
      <c r="I205" s="27" t="s">
        <v>718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0.56000000000000005</v>
      </c>
      <c r="AI205" s="25" t="s">
        <v>47</v>
      </c>
      <c r="AJ205" s="26"/>
    </row>
    <row r="206" spans="1:36" ht="105" x14ac:dyDescent="0.25">
      <c r="A206" s="25">
        <v>186</v>
      </c>
      <c r="B206" s="27" t="s">
        <v>63</v>
      </c>
      <c r="C206" s="26" t="s">
        <v>211</v>
      </c>
      <c r="D206" s="26" t="s">
        <v>714</v>
      </c>
      <c r="E206" s="26" t="s">
        <v>715</v>
      </c>
      <c r="F206" s="26" t="s">
        <v>719</v>
      </c>
      <c r="G206" s="27" t="s">
        <v>720</v>
      </c>
      <c r="H206" s="27" t="s">
        <v>75</v>
      </c>
      <c r="I206" s="27" t="s">
        <v>721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49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47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0.38</v>
      </c>
      <c r="AI206" s="25" t="s">
        <v>47</v>
      </c>
      <c r="AJ206" s="26"/>
    </row>
    <row r="207" spans="1:36" ht="75" x14ac:dyDescent="0.25">
      <c r="A207" s="25">
        <v>187</v>
      </c>
      <c r="B207" s="27" t="s">
        <v>63</v>
      </c>
      <c r="C207" s="26" t="s">
        <v>211</v>
      </c>
      <c r="D207" s="26" t="s">
        <v>714</v>
      </c>
      <c r="E207" s="26" t="s">
        <v>715</v>
      </c>
      <c r="F207" s="26" t="s">
        <v>722</v>
      </c>
      <c r="G207" s="27" t="s">
        <v>723</v>
      </c>
      <c r="H207" s="27" t="s">
        <v>75</v>
      </c>
      <c r="I207" s="27" t="s">
        <v>724</v>
      </c>
      <c r="J207" s="26" t="s">
        <v>71</v>
      </c>
      <c r="K207" s="27" t="s">
        <v>72</v>
      </c>
      <c r="L207" s="27" t="s">
        <v>85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49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1</v>
      </c>
      <c r="AH207" s="25">
        <v>0.44</v>
      </c>
      <c r="AI207" s="25" t="s">
        <v>47</v>
      </c>
      <c r="AJ207" s="26"/>
    </row>
    <row r="208" spans="1:36" ht="120" x14ac:dyDescent="0.25">
      <c r="A208" s="25">
        <v>188</v>
      </c>
      <c r="B208" s="27" t="s">
        <v>63</v>
      </c>
      <c r="C208" s="26" t="s">
        <v>211</v>
      </c>
      <c r="D208" s="26" t="s">
        <v>714</v>
      </c>
      <c r="E208" s="26" t="s">
        <v>715</v>
      </c>
      <c r="F208" s="26" t="s">
        <v>725</v>
      </c>
      <c r="G208" s="27" t="s">
        <v>726</v>
      </c>
      <c r="H208" s="27" t="s">
        <v>369</v>
      </c>
      <c r="I208" s="27" t="s">
        <v>727</v>
      </c>
      <c r="J208" s="26" t="s">
        <v>71</v>
      </c>
      <c r="K208" s="27" t="s">
        <v>72</v>
      </c>
      <c r="L208" s="27" t="s">
        <v>85</v>
      </c>
      <c r="M208" s="25" t="s">
        <v>48</v>
      </c>
      <c r="N208" s="25" t="s">
        <v>49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47</v>
      </c>
      <c r="U208" s="25" t="s">
        <v>49</v>
      </c>
      <c r="V208" s="25" t="s">
        <v>49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0.38</v>
      </c>
      <c r="AI208" s="25" t="s">
        <v>47</v>
      </c>
      <c r="AJ208" s="26"/>
    </row>
    <row r="209" spans="1:36" ht="90" x14ac:dyDescent="0.25">
      <c r="A209" s="25">
        <v>189</v>
      </c>
      <c r="B209" s="27" t="s">
        <v>63</v>
      </c>
      <c r="C209" s="26" t="s">
        <v>211</v>
      </c>
      <c r="D209" s="26" t="s">
        <v>714</v>
      </c>
      <c r="E209" s="26" t="s">
        <v>715</v>
      </c>
      <c r="F209" s="26" t="s">
        <v>728</v>
      </c>
      <c r="G209" s="27" t="s">
        <v>729</v>
      </c>
      <c r="H209" s="27" t="s">
        <v>75</v>
      </c>
      <c r="I209" s="27" t="s">
        <v>730</v>
      </c>
      <c r="J209" s="26" t="s">
        <v>71</v>
      </c>
      <c r="K209" s="27" t="s">
        <v>72</v>
      </c>
      <c r="L209" s="27" t="s">
        <v>85</v>
      </c>
      <c r="M209" s="25" t="s">
        <v>48</v>
      </c>
      <c r="N209" s="25" t="s">
        <v>49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47</v>
      </c>
      <c r="U209" s="25" t="s">
        <v>49</v>
      </c>
      <c r="V209" s="25" t="s">
        <v>48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1</v>
      </c>
      <c r="AH209" s="25">
        <v>0.5</v>
      </c>
      <c r="AI209" s="25" t="s">
        <v>47</v>
      </c>
      <c r="AJ209" s="26"/>
    </row>
    <row r="210" spans="1:36" ht="75" x14ac:dyDescent="0.25">
      <c r="A210" s="25">
        <v>190</v>
      </c>
      <c r="B210" s="27" t="s">
        <v>63</v>
      </c>
      <c r="C210" s="26" t="s">
        <v>211</v>
      </c>
      <c r="D210" s="26" t="s">
        <v>714</v>
      </c>
      <c r="E210" s="26" t="s">
        <v>715</v>
      </c>
      <c r="F210" s="26" t="s">
        <v>731</v>
      </c>
      <c r="G210" s="27" t="s">
        <v>732</v>
      </c>
      <c r="H210" s="27" t="s">
        <v>75</v>
      </c>
      <c r="I210" s="27" t="s">
        <v>733</v>
      </c>
      <c r="J210" s="26" t="s">
        <v>71</v>
      </c>
      <c r="K210" s="27" t="s">
        <v>85</v>
      </c>
      <c r="L210" s="27" t="s">
        <v>85</v>
      </c>
      <c r="M210" s="25" t="s">
        <v>48</v>
      </c>
      <c r="N210" s="25" t="s">
        <v>49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47</v>
      </c>
      <c r="U210" s="25" t="s">
        <v>49</v>
      </c>
      <c r="V210" s="25" t="s">
        <v>49</v>
      </c>
      <c r="W210" s="25" t="s">
        <v>47</v>
      </c>
      <c r="X210" s="25" t="s">
        <v>47</v>
      </c>
      <c r="Y210" s="25" t="s">
        <v>47</v>
      </c>
      <c r="Z210" s="25" t="s">
        <v>49</v>
      </c>
      <c r="AA210" s="25" t="s">
        <v>49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0.38</v>
      </c>
      <c r="AI210" s="25" t="s">
        <v>47</v>
      </c>
      <c r="AJ210" s="26"/>
    </row>
    <row r="211" spans="1:36" ht="90" x14ac:dyDescent="0.25">
      <c r="A211" s="25">
        <v>191</v>
      </c>
      <c r="B211" s="27" t="s">
        <v>63</v>
      </c>
      <c r="C211" s="26" t="s">
        <v>211</v>
      </c>
      <c r="D211" s="26" t="s">
        <v>714</v>
      </c>
      <c r="E211" s="26" t="s">
        <v>715</v>
      </c>
      <c r="F211" s="26" t="s">
        <v>734</v>
      </c>
      <c r="G211" s="27" t="s">
        <v>735</v>
      </c>
      <c r="H211" s="27" t="s">
        <v>75</v>
      </c>
      <c r="I211" s="27" t="s">
        <v>736</v>
      </c>
      <c r="J211" s="26" t="s">
        <v>71</v>
      </c>
      <c r="K211" s="27" t="s">
        <v>85</v>
      </c>
      <c r="L211" s="27" t="s">
        <v>85</v>
      </c>
      <c r="M211" s="25" t="s">
        <v>48</v>
      </c>
      <c r="N211" s="25" t="s">
        <v>48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48</v>
      </c>
      <c r="U211" s="25" t="s">
        <v>49</v>
      </c>
      <c r="V211" s="25" t="s">
        <v>49</v>
      </c>
      <c r="W211" s="25" t="s">
        <v>47</v>
      </c>
      <c r="X211" s="25" t="s">
        <v>47</v>
      </c>
      <c r="Y211" s="25" t="s">
        <v>47</v>
      </c>
      <c r="Z211" s="25" t="s">
        <v>49</v>
      </c>
      <c r="AA211" s="25" t="s">
        <v>49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0.44</v>
      </c>
      <c r="AI211" s="25" t="s">
        <v>47</v>
      </c>
      <c r="AJ211" s="26"/>
    </row>
    <row r="212" spans="1:36" ht="90" x14ac:dyDescent="0.25">
      <c r="A212" s="25">
        <v>192</v>
      </c>
      <c r="B212" s="27" t="s">
        <v>63</v>
      </c>
      <c r="C212" s="26" t="s">
        <v>211</v>
      </c>
      <c r="D212" s="26" t="s">
        <v>714</v>
      </c>
      <c r="E212" s="26" t="s">
        <v>715</v>
      </c>
      <c r="F212" s="26" t="s">
        <v>737</v>
      </c>
      <c r="G212" s="27" t="s">
        <v>738</v>
      </c>
      <c r="H212" s="27" t="s">
        <v>75</v>
      </c>
      <c r="I212" s="27" t="s">
        <v>739</v>
      </c>
      <c r="J212" s="26" t="s">
        <v>71</v>
      </c>
      <c r="K212" s="27" t="s">
        <v>85</v>
      </c>
      <c r="L212" s="27" t="s">
        <v>85</v>
      </c>
      <c r="M212" s="25" t="s">
        <v>48</v>
      </c>
      <c r="N212" s="25" t="s">
        <v>48</v>
      </c>
      <c r="O212" s="25" t="s">
        <v>48</v>
      </c>
      <c r="P212" s="25" t="s">
        <v>48</v>
      </c>
      <c r="Q212" s="25" t="s">
        <v>48</v>
      </c>
      <c r="R212" s="25" t="s">
        <v>47</v>
      </c>
      <c r="S212" s="25" t="s">
        <v>48</v>
      </c>
      <c r="T212" s="25" t="s">
        <v>48</v>
      </c>
      <c r="U212" s="25" t="s">
        <v>49</v>
      </c>
      <c r="V212" s="25" t="s">
        <v>49</v>
      </c>
      <c r="W212" s="25" t="s">
        <v>47</v>
      </c>
      <c r="X212" s="25" t="s">
        <v>47</v>
      </c>
      <c r="Y212" s="25" t="s">
        <v>47</v>
      </c>
      <c r="Z212" s="25" t="s">
        <v>49</v>
      </c>
      <c r="AA212" s="25" t="s">
        <v>49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0.44</v>
      </c>
      <c r="AI212" s="25" t="s">
        <v>47</v>
      </c>
      <c r="AJ212" s="26"/>
    </row>
    <row r="213" spans="1:36" ht="120" x14ac:dyDescent="0.25">
      <c r="A213" s="25">
        <v>193</v>
      </c>
      <c r="B213" s="27" t="s">
        <v>63</v>
      </c>
      <c r="C213" s="26" t="s">
        <v>211</v>
      </c>
      <c r="D213" s="26" t="s">
        <v>714</v>
      </c>
      <c r="E213" s="26" t="s">
        <v>715</v>
      </c>
      <c r="F213" s="26" t="s">
        <v>740</v>
      </c>
      <c r="G213" s="27" t="s">
        <v>741</v>
      </c>
      <c r="H213" s="27" t="s">
        <v>75</v>
      </c>
      <c r="I213" s="27" t="s">
        <v>742</v>
      </c>
      <c r="J213" s="26" t="s">
        <v>71</v>
      </c>
      <c r="K213" s="27" t="s">
        <v>85</v>
      </c>
      <c r="L213" s="27" t="s">
        <v>85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0.44</v>
      </c>
      <c r="AI213" s="25" t="s">
        <v>47</v>
      </c>
      <c r="AJ213" s="26"/>
    </row>
    <row r="214" spans="1:36" ht="75" x14ac:dyDescent="0.25">
      <c r="A214" s="25">
        <v>194</v>
      </c>
      <c r="B214" s="27" t="s">
        <v>63</v>
      </c>
      <c r="C214" s="26" t="s">
        <v>211</v>
      </c>
      <c r="D214" s="26" t="s">
        <v>714</v>
      </c>
      <c r="E214" s="26" t="s">
        <v>715</v>
      </c>
      <c r="F214" s="26" t="s">
        <v>743</v>
      </c>
      <c r="G214" s="27" t="s">
        <v>744</v>
      </c>
      <c r="H214" s="27" t="s">
        <v>75</v>
      </c>
      <c r="I214" s="27" t="s">
        <v>745</v>
      </c>
      <c r="J214" s="26" t="s">
        <v>71</v>
      </c>
      <c r="K214" s="27" t="s">
        <v>85</v>
      </c>
      <c r="L214" s="27" t="s">
        <v>85</v>
      </c>
      <c r="M214" s="25" t="s">
        <v>48</v>
      </c>
      <c r="N214" s="25" t="s">
        <v>48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49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0.44</v>
      </c>
      <c r="AI214" s="25" t="s">
        <v>47</v>
      </c>
      <c r="AJ214" s="26"/>
    </row>
    <row r="215" spans="1:36" ht="90" x14ac:dyDescent="0.25">
      <c r="A215" s="25">
        <v>195</v>
      </c>
      <c r="B215" s="27" t="s">
        <v>63</v>
      </c>
      <c r="C215" s="26" t="s">
        <v>211</v>
      </c>
      <c r="D215" s="26" t="s">
        <v>714</v>
      </c>
      <c r="E215" s="26" t="s">
        <v>715</v>
      </c>
      <c r="F215" s="26" t="s">
        <v>746</v>
      </c>
      <c r="G215" s="27" t="s">
        <v>747</v>
      </c>
      <c r="H215" s="27" t="s">
        <v>411</v>
      </c>
      <c r="I215" s="27" t="s">
        <v>748</v>
      </c>
      <c r="J215" s="26" t="s">
        <v>71</v>
      </c>
      <c r="K215" s="27" t="s">
        <v>85</v>
      </c>
      <c r="L215" s="27" t="s">
        <v>85</v>
      </c>
      <c r="M215" s="25" t="s">
        <v>48</v>
      </c>
      <c r="N215" s="25" t="s">
        <v>48</v>
      </c>
      <c r="O215" s="25" t="s">
        <v>48</v>
      </c>
      <c r="P215" s="25" t="s">
        <v>48</v>
      </c>
      <c r="Q215" s="25" t="s">
        <v>48</v>
      </c>
      <c r="R215" s="25" t="s">
        <v>47</v>
      </c>
      <c r="S215" s="25" t="s">
        <v>48</v>
      </c>
      <c r="T215" s="25" t="s">
        <v>48</v>
      </c>
      <c r="U215" s="25" t="s">
        <v>49</v>
      </c>
      <c r="V215" s="25" t="s">
        <v>49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0.44</v>
      </c>
      <c r="AI215" s="25" t="s">
        <v>47</v>
      </c>
      <c r="AJ215" s="26"/>
    </row>
    <row r="216" spans="1:36" ht="105" x14ac:dyDescent="0.25">
      <c r="A216" s="25">
        <v>196</v>
      </c>
      <c r="B216" s="27" t="s">
        <v>63</v>
      </c>
      <c r="C216" s="26" t="s">
        <v>211</v>
      </c>
      <c r="D216" s="26" t="s">
        <v>714</v>
      </c>
      <c r="E216" s="26" t="s">
        <v>715</v>
      </c>
      <c r="F216" s="26" t="s">
        <v>749</v>
      </c>
      <c r="G216" s="27" t="s">
        <v>750</v>
      </c>
      <c r="H216" s="27" t="s">
        <v>75</v>
      </c>
      <c r="I216" s="27" t="s">
        <v>751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48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0.56000000000000005</v>
      </c>
      <c r="AI216" s="25" t="s">
        <v>47</v>
      </c>
      <c r="AJ216" s="26"/>
    </row>
    <row r="217" spans="1:36" ht="105" x14ac:dyDescent="0.25">
      <c r="A217" s="25">
        <v>197</v>
      </c>
      <c r="B217" s="27" t="s">
        <v>63</v>
      </c>
      <c r="C217" s="26" t="s">
        <v>211</v>
      </c>
      <c r="D217" s="26" t="s">
        <v>714</v>
      </c>
      <c r="E217" s="26" t="s">
        <v>715</v>
      </c>
      <c r="F217" s="26" t="s">
        <v>752</v>
      </c>
      <c r="G217" s="27" t="s">
        <v>753</v>
      </c>
      <c r="H217" s="27" t="s">
        <v>227</v>
      </c>
      <c r="I217" s="27" t="s">
        <v>754</v>
      </c>
      <c r="J217" s="26" t="s">
        <v>71</v>
      </c>
      <c r="K217" s="27" t="s">
        <v>85</v>
      </c>
      <c r="L217" s="27" t="s">
        <v>85</v>
      </c>
      <c r="M217" s="25" t="s">
        <v>48</v>
      </c>
      <c r="N217" s="25" t="s">
        <v>49</v>
      </c>
      <c r="O217" s="25" t="s">
        <v>48</v>
      </c>
      <c r="P217" s="25" t="s">
        <v>48</v>
      </c>
      <c r="Q217" s="25" t="s">
        <v>48</v>
      </c>
      <c r="R217" s="25" t="s">
        <v>47</v>
      </c>
      <c r="S217" s="25" t="s">
        <v>48</v>
      </c>
      <c r="T217" s="25" t="s">
        <v>47</v>
      </c>
      <c r="U217" s="25" t="s">
        <v>49</v>
      </c>
      <c r="V217" s="25" t="s">
        <v>49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0.38</v>
      </c>
      <c r="AI217" s="25" t="s">
        <v>47</v>
      </c>
      <c r="AJ217" s="26"/>
    </row>
    <row r="218" spans="1:36" ht="90" x14ac:dyDescent="0.25">
      <c r="A218" s="25">
        <v>198</v>
      </c>
      <c r="B218" s="27" t="s">
        <v>63</v>
      </c>
      <c r="C218" s="26" t="s">
        <v>211</v>
      </c>
      <c r="D218" s="26" t="s">
        <v>714</v>
      </c>
      <c r="E218" s="26" t="s">
        <v>715</v>
      </c>
      <c r="F218" s="26" t="s">
        <v>755</v>
      </c>
      <c r="G218" s="27" t="s">
        <v>756</v>
      </c>
      <c r="H218" s="27" t="s">
        <v>75</v>
      </c>
      <c r="I218" s="27" t="s">
        <v>757</v>
      </c>
      <c r="J218" s="26" t="s">
        <v>71</v>
      </c>
      <c r="K218" s="27" t="s">
        <v>85</v>
      </c>
      <c r="L218" s="27" t="s">
        <v>85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49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0.44</v>
      </c>
      <c r="AI218" s="25" t="s">
        <v>47</v>
      </c>
      <c r="AJ218" s="26"/>
    </row>
    <row r="219" spans="1:36" ht="75" x14ac:dyDescent="0.25">
      <c r="A219" s="25">
        <v>199</v>
      </c>
      <c r="B219" s="27" t="s">
        <v>63</v>
      </c>
      <c r="C219" s="26" t="s">
        <v>211</v>
      </c>
      <c r="D219" s="26" t="s">
        <v>714</v>
      </c>
      <c r="E219" s="26" t="s">
        <v>715</v>
      </c>
      <c r="F219" s="26" t="s">
        <v>758</v>
      </c>
      <c r="G219" s="27" t="s">
        <v>759</v>
      </c>
      <c r="H219" s="27" t="s">
        <v>75</v>
      </c>
      <c r="I219" s="27" t="s">
        <v>760</v>
      </c>
      <c r="J219" s="26" t="s">
        <v>71</v>
      </c>
      <c r="K219" s="27" t="s">
        <v>85</v>
      </c>
      <c r="L219" s="27" t="s">
        <v>85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49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0.44</v>
      </c>
      <c r="AI219" s="25" t="s">
        <v>47</v>
      </c>
      <c r="AJ219" s="26"/>
    </row>
    <row r="220" spans="1:36" ht="90" x14ac:dyDescent="0.25">
      <c r="A220" s="25">
        <v>200</v>
      </c>
      <c r="B220" s="27" t="s">
        <v>63</v>
      </c>
      <c r="C220" s="26" t="s">
        <v>211</v>
      </c>
      <c r="D220" s="26" t="s">
        <v>714</v>
      </c>
      <c r="E220" s="26" t="s">
        <v>715</v>
      </c>
      <c r="F220" s="26" t="s">
        <v>761</v>
      </c>
      <c r="G220" s="27" t="s">
        <v>762</v>
      </c>
      <c r="H220" s="27" t="s">
        <v>190</v>
      </c>
      <c r="I220" s="27" t="s">
        <v>763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1</v>
      </c>
      <c r="AH220" s="25">
        <v>0.44</v>
      </c>
      <c r="AI220" s="25" t="s">
        <v>47</v>
      </c>
      <c r="AJ220" s="26"/>
    </row>
    <row r="221" spans="1:36" ht="75" x14ac:dyDescent="0.25">
      <c r="A221" s="25">
        <v>201</v>
      </c>
      <c r="B221" s="27" t="s">
        <v>63</v>
      </c>
      <c r="C221" s="26" t="s">
        <v>211</v>
      </c>
      <c r="D221" s="26" t="s">
        <v>714</v>
      </c>
      <c r="E221" s="26" t="s">
        <v>715</v>
      </c>
      <c r="F221" s="26" t="s">
        <v>764</v>
      </c>
      <c r="G221" s="27" t="s">
        <v>765</v>
      </c>
      <c r="H221" s="27" t="s">
        <v>227</v>
      </c>
      <c r="I221" s="27" t="s">
        <v>766</v>
      </c>
      <c r="J221" s="26" t="s">
        <v>71</v>
      </c>
      <c r="K221" s="27" t="s">
        <v>85</v>
      </c>
      <c r="L221" s="27" t="s">
        <v>85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49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0.44</v>
      </c>
      <c r="AI221" s="25" t="s">
        <v>47</v>
      </c>
      <c r="AJ221" s="26"/>
    </row>
    <row r="222" spans="1:36" ht="105" x14ac:dyDescent="0.25">
      <c r="A222" s="25">
        <v>202</v>
      </c>
      <c r="B222" s="27" t="s">
        <v>63</v>
      </c>
      <c r="C222" s="26" t="s">
        <v>211</v>
      </c>
      <c r="D222" s="26" t="s">
        <v>714</v>
      </c>
      <c r="E222" s="26" t="s">
        <v>715</v>
      </c>
      <c r="F222" s="26" t="s">
        <v>767</v>
      </c>
      <c r="G222" s="27" t="s">
        <v>768</v>
      </c>
      <c r="H222" s="27" t="s">
        <v>190</v>
      </c>
      <c r="I222" s="27" t="s">
        <v>769</v>
      </c>
      <c r="J222" s="26" t="s">
        <v>71</v>
      </c>
      <c r="K222" s="27" t="s">
        <v>85</v>
      </c>
      <c r="L222" s="27" t="s">
        <v>85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49</v>
      </c>
      <c r="U222" s="25" t="s">
        <v>49</v>
      </c>
      <c r="V222" s="25" t="s">
        <v>49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0.67</v>
      </c>
      <c r="AH222" s="25">
        <v>0.33</v>
      </c>
      <c r="AI222" s="25" t="s">
        <v>47</v>
      </c>
      <c r="AJ222" s="26"/>
    </row>
    <row r="223" spans="1:36" ht="90" x14ac:dyDescent="0.25">
      <c r="A223" s="25">
        <v>203</v>
      </c>
      <c r="B223" s="27" t="s">
        <v>63</v>
      </c>
      <c r="C223" s="26" t="s">
        <v>211</v>
      </c>
      <c r="D223" s="26" t="s">
        <v>714</v>
      </c>
      <c r="E223" s="26" t="s">
        <v>715</v>
      </c>
      <c r="F223" s="26" t="s">
        <v>770</v>
      </c>
      <c r="G223" s="27" t="s">
        <v>771</v>
      </c>
      <c r="H223" s="27" t="s">
        <v>227</v>
      </c>
      <c r="I223" s="27" t="s">
        <v>772</v>
      </c>
      <c r="J223" s="26" t="s">
        <v>71</v>
      </c>
      <c r="K223" s="27" t="s">
        <v>72</v>
      </c>
      <c r="L223" s="27" t="s">
        <v>85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49</v>
      </c>
      <c r="U223" s="25" t="s">
        <v>49</v>
      </c>
      <c r="V223" s="25" t="s">
        <v>49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0.67</v>
      </c>
      <c r="AH223" s="25">
        <v>0.33</v>
      </c>
      <c r="AI223" s="25" t="s">
        <v>47</v>
      </c>
      <c r="AJ223" s="26"/>
    </row>
    <row r="224" spans="1:36" ht="90" x14ac:dyDescent="0.25">
      <c r="A224" s="25">
        <v>204</v>
      </c>
      <c r="B224" s="27" t="s">
        <v>63</v>
      </c>
      <c r="C224" s="26" t="s">
        <v>211</v>
      </c>
      <c r="D224" s="26" t="s">
        <v>714</v>
      </c>
      <c r="E224" s="26" t="s">
        <v>715</v>
      </c>
      <c r="F224" s="26" t="s">
        <v>773</v>
      </c>
      <c r="G224" s="27" t="s">
        <v>774</v>
      </c>
      <c r="H224" s="27" t="s">
        <v>75</v>
      </c>
      <c r="I224" s="27" t="s">
        <v>775</v>
      </c>
      <c r="J224" s="26" t="s">
        <v>71</v>
      </c>
      <c r="K224" s="27" t="s">
        <v>72</v>
      </c>
      <c r="L224" s="27" t="s">
        <v>85</v>
      </c>
      <c r="M224" s="25" t="s">
        <v>48</v>
      </c>
      <c r="N224" s="25" t="s">
        <v>48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49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0.44</v>
      </c>
      <c r="AI224" s="25" t="s">
        <v>47</v>
      </c>
      <c r="AJ224" s="26"/>
    </row>
    <row r="225" spans="1:36" ht="90" x14ac:dyDescent="0.25">
      <c r="A225" s="25">
        <v>205</v>
      </c>
      <c r="B225" s="27" t="s">
        <v>63</v>
      </c>
      <c r="C225" s="26" t="s">
        <v>211</v>
      </c>
      <c r="D225" s="26" t="s">
        <v>714</v>
      </c>
      <c r="E225" s="26" t="s">
        <v>715</v>
      </c>
      <c r="F225" s="26" t="s">
        <v>776</v>
      </c>
      <c r="G225" s="27" t="s">
        <v>777</v>
      </c>
      <c r="H225" s="27" t="s">
        <v>75</v>
      </c>
      <c r="I225" s="27" t="s">
        <v>778</v>
      </c>
      <c r="J225" s="26" t="s">
        <v>71</v>
      </c>
      <c r="K225" s="27" t="s">
        <v>72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49</v>
      </c>
      <c r="U225" s="25" t="s">
        <v>49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0.67</v>
      </c>
      <c r="AH225" s="25">
        <v>0.33</v>
      </c>
      <c r="AI225" s="25" t="s">
        <v>47</v>
      </c>
      <c r="AJ225" s="26"/>
    </row>
    <row r="226" spans="1:36" ht="75" x14ac:dyDescent="0.25">
      <c r="A226" s="25">
        <v>206</v>
      </c>
      <c r="B226" s="27" t="s">
        <v>63</v>
      </c>
      <c r="C226" s="26" t="s">
        <v>211</v>
      </c>
      <c r="D226" s="26" t="s">
        <v>714</v>
      </c>
      <c r="E226" s="26" t="s">
        <v>715</v>
      </c>
      <c r="F226" s="26" t="s">
        <v>779</v>
      </c>
      <c r="G226" s="27" t="s">
        <v>780</v>
      </c>
      <c r="H226" s="27" t="s">
        <v>75</v>
      </c>
      <c r="I226" s="27" t="s">
        <v>781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48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49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1</v>
      </c>
      <c r="AH226" s="25">
        <v>0.44</v>
      </c>
      <c r="AI226" s="25" t="s">
        <v>47</v>
      </c>
      <c r="AJ226" s="26"/>
    </row>
    <row r="227" spans="1:36" ht="120" x14ac:dyDescent="0.25">
      <c r="A227" s="25">
        <v>207</v>
      </c>
      <c r="B227" s="27" t="s">
        <v>63</v>
      </c>
      <c r="C227" s="26" t="s">
        <v>211</v>
      </c>
      <c r="D227" s="26" t="s">
        <v>714</v>
      </c>
      <c r="E227" s="26" t="s">
        <v>715</v>
      </c>
      <c r="F227" s="26" t="s">
        <v>782</v>
      </c>
      <c r="G227" s="27" t="s">
        <v>783</v>
      </c>
      <c r="H227" s="27" t="s">
        <v>69</v>
      </c>
      <c r="I227" s="27" t="s">
        <v>784</v>
      </c>
      <c r="J227" s="26" t="s">
        <v>71</v>
      </c>
      <c r="K227" s="27" t="s">
        <v>72</v>
      </c>
      <c r="L227" s="27" t="s">
        <v>72</v>
      </c>
      <c r="M227" s="25" t="s">
        <v>49</v>
      </c>
      <c r="N227" s="25" t="s">
        <v>47</v>
      </c>
      <c r="O227" s="25" t="s">
        <v>48</v>
      </c>
      <c r="P227" s="25" t="s">
        <v>48</v>
      </c>
      <c r="Q227" s="25" t="s">
        <v>47</v>
      </c>
      <c r="R227" s="25" t="s">
        <v>48</v>
      </c>
      <c r="S227" s="25" t="s">
        <v>47</v>
      </c>
      <c r="T227" s="25" t="s">
        <v>47</v>
      </c>
      <c r="U227" s="25" t="s">
        <v>49</v>
      </c>
      <c r="V227" s="25" t="s">
        <v>47</v>
      </c>
      <c r="W227" s="25" t="s">
        <v>49</v>
      </c>
      <c r="X227" s="25" t="s">
        <v>49</v>
      </c>
      <c r="Y227" s="25" t="s">
        <v>49</v>
      </c>
      <c r="Z227" s="25" t="s">
        <v>47</v>
      </c>
      <c r="AA227" s="25" t="s">
        <v>47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1</v>
      </c>
      <c r="AH227" s="25">
        <v>0.33</v>
      </c>
      <c r="AI227" s="25" t="s">
        <v>47</v>
      </c>
      <c r="AJ227" s="26"/>
    </row>
    <row r="228" spans="1:36" ht="75" x14ac:dyDescent="0.25">
      <c r="A228" s="25">
        <v>208</v>
      </c>
      <c r="B228" s="27" t="s">
        <v>63</v>
      </c>
      <c r="C228" s="26" t="s">
        <v>211</v>
      </c>
      <c r="D228" s="26" t="s">
        <v>714</v>
      </c>
      <c r="E228" s="26" t="s">
        <v>715</v>
      </c>
      <c r="F228" s="26" t="s">
        <v>785</v>
      </c>
      <c r="G228" s="27" t="s">
        <v>786</v>
      </c>
      <c r="H228" s="27" t="s">
        <v>369</v>
      </c>
      <c r="I228" s="27" t="s">
        <v>787</v>
      </c>
      <c r="J228" s="26" t="s">
        <v>71</v>
      </c>
      <c r="K228" s="27" t="s">
        <v>85</v>
      </c>
      <c r="L228" s="27" t="s">
        <v>85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48</v>
      </c>
      <c r="U228" s="25" t="s">
        <v>49</v>
      </c>
      <c r="V228" s="25" t="s">
        <v>49</v>
      </c>
      <c r="W228" s="25" t="s">
        <v>47</v>
      </c>
      <c r="X228" s="25" t="s">
        <v>47</v>
      </c>
      <c r="Y228" s="25" t="s">
        <v>47</v>
      </c>
      <c r="Z228" s="25" t="s">
        <v>49</v>
      </c>
      <c r="AA228" s="25" t="s">
        <v>49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0.44</v>
      </c>
      <c r="AI228" s="25" t="s">
        <v>47</v>
      </c>
      <c r="AJ228" s="26"/>
    </row>
    <row r="229" spans="1:36" ht="75" x14ac:dyDescent="0.25">
      <c r="A229" s="25">
        <v>209</v>
      </c>
      <c r="B229" s="27" t="s">
        <v>63</v>
      </c>
      <c r="C229" s="26" t="s">
        <v>211</v>
      </c>
      <c r="D229" s="26" t="s">
        <v>788</v>
      </c>
      <c r="E229" s="26" t="s">
        <v>789</v>
      </c>
      <c r="F229" s="26" t="s">
        <v>790</v>
      </c>
      <c r="G229" s="27" t="s">
        <v>791</v>
      </c>
      <c r="H229" s="27" t="s">
        <v>369</v>
      </c>
      <c r="I229" s="27" t="s">
        <v>792</v>
      </c>
      <c r="J229" s="26" t="s">
        <v>71</v>
      </c>
      <c r="K229" s="27" t="s">
        <v>101</v>
      </c>
      <c r="L229" s="27" t="s">
        <v>101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48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0.56000000000000005</v>
      </c>
      <c r="AI229" s="25" t="s">
        <v>47</v>
      </c>
      <c r="AJ229" s="26"/>
    </row>
    <row r="230" spans="1:36" ht="90" x14ac:dyDescent="0.25">
      <c r="A230" s="25">
        <v>210</v>
      </c>
      <c r="B230" s="27" t="s">
        <v>63</v>
      </c>
      <c r="C230" s="26" t="s">
        <v>211</v>
      </c>
      <c r="D230" s="26" t="s">
        <v>788</v>
      </c>
      <c r="E230" s="26" t="s">
        <v>789</v>
      </c>
      <c r="F230" s="26" t="s">
        <v>793</v>
      </c>
      <c r="G230" s="27" t="s">
        <v>794</v>
      </c>
      <c r="H230" s="27" t="s">
        <v>369</v>
      </c>
      <c r="I230" s="27" t="s">
        <v>795</v>
      </c>
      <c r="J230" s="26" t="s">
        <v>71</v>
      </c>
      <c r="K230" s="27" t="s">
        <v>101</v>
      </c>
      <c r="L230" s="27" t="s">
        <v>101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49</v>
      </c>
      <c r="V230" s="25" t="s">
        <v>48</v>
      </c>
      <c r="W230" s="25" t="s">
        <v>47</v>
      </c>
      <c r="X230" s="25" t="s">
        <v>47</v>
      </c>
      <c r="Y230" s="25" t="s">
        <v>47</v>
      </c>
      <c r="Z230" s="25" t="s">
        <v>49</v>
      </c>
      <c r="AA230" s="25" t="s">
        <v>49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0.56000000000000005</v>
      </c>
      <c r="AI230" s="25" t="s">
        <v>47</v>
      </c>
      <c r="AJ230" s="26"/>
    </row>
    <row r="231" spans="1:36" ht="135" x14ac:dyDescent="0.25">
      <c r="A231" s="25">
        <v>211</v>
      </c>
      <c r="B231" s="27" t="s">
        <v>63</v>
      </c>
      <c r="C231" s="26" t="s">
        <v>211</v>
      </c>
      <c r="D231" s="26" t="s">
        <v>788</v>
      </c>
      <c r="E231" s="26" t="s">
        <v>789</v>
      </c>
      <c r="F231" s="26" t="s">
        <v>796</v>
      </c>
      <c r="G231" s="27" t="s">
        <v>797</v>
      </c>
      <c r="H231" s="27" t="s">
        <v>227</v>
      </c>
      <c r="I231" s="27" t="s">
        <v>798</v>
      </c>
      <c r="J231" s="26" t="s">
        <v>71</v>
      </c>
      <c r="K231" s="27" t="s">
        <v>101</v>
      </c>
      <c r="L231" s="27" t="s">
        <v>101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49</v>
      </c>
      <c r="V231" s="25" t="s">
        <v>49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0.44</v>
      </c>
      <c r="AI231" s="25" t="s">
        <v>47</v>
      </c>
      <c r="AJ231" s="26"/>
    </row>
    <row r="232" spans="1:36" ht="90" x14ac:dyDescent="0.25">
      <c r="A232" s="25">
        <v>212</v>
      </c>
      <c r="B232" s="27" t="s">
        <v>63</v>
      </c>
      <c r="C232" s="26" t="s">
        <v>211</v>
      </c>
      <c r="D232" s="26" t="s">
        <v>788</v>
      </c>
      <c r="E232" s="26" t="s">
        <v>789</v>
      </c>
      <c r="F232" s="26" t="s">
        <v>799</v>
      </c>
      <c r="G232" s="27" t="s">
        <v>800</v>
      </c>
      <c r="H232" s="27" t="s">
        <v>463</v>
      </c>
      <c r="I232" s="27" t="s">
        <v>801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0.44</v>
      </c>
      <c r="AI232" s="25" t="s">
        <v>47</v>
      </c>
      <c r="AJ232" s="26"/>
    </row>
    <row r="233" spans="1:36" ht="135" x14ac:dyDescent="0.25">
      <c r="A233" s="25">
        <v>213</v>
      </c>
      <c r="B233" s="27" t="s">
        <v>63</v>
      </c>
      <c r="C233" s="26" t="s">
        <v>211</v>
      </c>
      <c r="D233" s="26" t="s">
        <v>802</v>
      </c>
      <c r="E233" s="26" t="s">
        <v>803</v>
      </c>
      <c r="F233" s="26" t="s">
        <v>804</v>
      </c>
      <c r="G233" s="27" t="s">
        <v>805</v>
      </c>
      <c r="H233" s="27" t="s">
        <v>392</v>
      </c>
      <c r="I233" s="27" t="s">
        <v>806</v>
      </c>
      <c r="J233" s="26" t="s">
        <v>71</v>
      </c>
      <c r="K233" s="27" t="s">
        <v>85</v>
      </c>
      <c r="L233" s="27" t="s">
        <v>101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49</v>
      </c>
      <c r="V233" s="25" t="s">
        <v>49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1</v>
      </c>
      <c r="AH233" s="25">
        <v>0.44</v>
      </c>
      <c r="AI233" s="25" t="s">
        <v>47</v>
      </c>
      <c r="AJ233" s="26"/>
    </row>
    <row r="234" spans="1:36" ht="120" x14ac:dyDescent="0.25">
      <c r="A234" s="25">
        <v>214</v>
      </c>
      <c r="B234" s="27" t="s">
        <v>63</v>
      </c>
      <c r="C234" s="26" t="s">
        <v>211</v>
      </c>
      <c r="D234" s="26" t="s">
        <v>802</v>
      </c>
      <c r="E234" s="26" t="s">
        <v>803</v>
      </c>
      <c r="F234" s="28" t="s">
        <v>807</v>
      </c>
      <c r="G234" s="27" t="s">
        <v>808</v>
      </c>
      <c r="H234" s="27" t="s">
        <v>308</v>
      </c>
      <c r="I234" s="27" t="s">
        <v>809</v>
      </c>
      <c r="J234" s="26" t="s">
        <v>71</v>
      </c>
      <c r="K234" s="27" t="s">
        <v>101</v>
      </c>
      <c r="L234" s="27" t="s">
        <v>101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49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0.44</v>
      </c>
      <c r="AI234" s="25" t="s">
        <v>47</v>
      </c>
      <c r="AJ234" s="26"/>
    </row>
    <row r="235" spans="1:36" ht="135" x14ac:dyDescent="0.25">
      <c r="A235" s="25">
        <v>215</v>
      </c>
      <c r="B235" s="27" t="s">
        <v>63</v>
      </c>
      <c r="C235" s="26" t="s">
        <v>211</v>
      </c>
      <c r="D235" s="26" t="s">
        <v>802</v>
      </c>
      <c r="E235" s="26" t="s">
        <v>803</v>
      </c>
      <c r="F235" s="26" t="s">
        <v>810</v>
      </c>
      <c r="G235" s="27" t="s">
        <v>811</v>
      </c>
      <c r="H235" s="27" t="s">
        <v>69</v>
      </c>
      <c r="I235" s="27" t="s">
        <v>812</v>
      </c>
      <c r="J235" s="26" t="s">
        <v>71</v>
      </c>
      <c r="K235" s="27" t="s">
        <v>101</v>
      </c>
      <c r="L235" s="27" t="s">
        <v>101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1</v>
      </c>
      <c r="AH235" s="25">
        <v>0.44</v>
      </c>
      <c r="AI235" s="25" t="s">
        <v>47</v>
      </c>
      <c r="AJ235" s="26"/>
    </row>
    <row r="236" spans="1:36" ht="150" x14ac:dyDescent="0.25">
      <c r="A236" s="25">
        <v>216</v>
      </c>
      <c r="B236" s="27" t="s">
        <v>63</v>
      </c>
      <c r="C236" s="26" t="s">
        <v>211</v>
      </c>
      <c r="D236" s="26" t="s">
        <v>802</v>
      </c>
      <c r="E236" s="26" t="s">
        <v>803</v>
      </c>
      <c r="F236" s="26" t="s">
        <v>813</v>
      </c>
      <c r="G236" s="27" t="s">
        <v>814</v>
      </c>
      <c r="H236" s="27" t="s">
        <v>190</v>
      </c>
      <c r="I236" s="27" t="s">
        <v>815</v>
      </c>
      <c r="J236" s="26" t="s">
        <v>71</v>
      </c>
      <c r="K236" s="27" t="s">
        <v>101</v>
      </c>
      <c r="L236" s="27" t="s">
        <v>101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48</v>
      </c>
      <c r="U236" s="25" t="s">
        <v>49</v>
      </c>
      <c r="V236" s="25" t="s">
        <v>49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1</v>
      </c>
      <c r="AH236" s="25">
        <v>0.44</v>
      </c>
      <c r="AI236" s="25" t="s">
        <v>47</v>
      </c>
      <c r="AJ236" s="26"/>
    </row>
    <row r="237" spans="1:36" ht="90" x14ac:dyDescent="0.25">
      <c r="A237" s="25">
        <v>217</v>
      </c>
      <c r="B237" s="27" t="s">
        <v>63</v>
      </c>
      <c r="C237" s="26" t="s">
        <v>211</v>
      </c>
      <c r="D237" s="26" t="s">
        <v>802</v>
      </c>
      <c r="E237" s="26" t="s">
        <v>803</v>
      </c>
      <c r="F237" s="26" t="s">
        <v>816</v>
      </c>
      <c r="G237" s="27" t="s">
        <v>817</v>
      </c>
      <c r="H237" s="27" t="s">
        <v>246</v>
      </c>
      <c r="I237" s="27" t="s">
        <v>818</v>
      </c>
      <c r="J237" s="26" t="s">
        <v>71</v>
      </c>
      <c r="K237" s="27" t="s">
        <v>101</v>
      </c>
      <c r="L237" s="27" t="s">
        <v>101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49</v>
      </c>
      <c r="V237" s="25" t="s">
        <v>49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0.44</v>
      </c>
      <c r="AI237" s="25" t="s">
        <v>47</v>
      </c>
      <c r="AJ237" s="26"/>
    </row>
    <row r="238" spans="1:36" ht="120" x14ac:dyDescent="0.25">
      <c r="A238" s="25">
        <v>218</v>
      </c>
      <c r="B238" s="27" t="s">
        <v>63</v>
      </c>
      <c r="C238" s="26" t="s">
        <v>211</v>
      </c>
      <c r="D238" s="26" t="s">
        <v>802</v>
      </c>
      <c r="E238" s="26" t="s">
        <v>803</v>
      </c>
      <c r="F238" s="26" t="s">
        <v>819</v>
      </c>
      <c r="G238" s="27" t="s">
        <v>820</v>
      </c>
      <c r="H238" s="27" t="s">
        <v>261</v>
      </c>
      <c r="I238" s="27" t="s">
        <v>821</v>
      </c>
      <c r="J238" s="26" t="s">
        <v>71</v>
      </c>
      <c r="K238" s="27" t="s">
        <v>101</v>
      </c>
      <c r="L238" s="27" t="s">
        <v>101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135" x14ac:dyDescent="0.25">
      <c r="A239" s="25">
        <v>219</v>
      </c>
      <c r="B239" s="27" t="s">
        <v>63</v>
      </c>
      <c r="C239" s="26" t="s">
        <v>211</v>
      </c>
      <c r="D239" s="26" t="s">
        <v>802</v>
      </c>
      <c r="E239" s="26" t="s">
        <v>803</v>
      </c>
      <c r="F239" s="28" t="s">
        <v>822</v>
      </c>
      <c r="G239" s="27" t="s">
        <v>823</v>
      </c>
      <c r="H239" s="27" t="s">
        <v>69</v>
      </c>
      <c r="I239" s="27" t="s">
        <v>824</v>
      </c>
      <c r="J239" s="26" t="s">
        <v>71</v>
      </c>
      <c r="K239" s="27" t="s">
        <v>85</v>
      </c>
      <c r="L239" s="27" t="s">
        <v>101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49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0.44</v>
      </c>
      <c r="AI239" s="25" t="s">
        <v>47</v>
      </c>
      <c r="AJ239" s="26"/>
    </row>
    <row r="240" spans="1:36" ht="75" x14ac:dyDescent="0.25">
      <c r="A240" s="25">
        <v>220</v>
      </c>
      <c r="B240" s="27" t="s">
        <v>63</v>
      </c>
      <c r="C240" s="26" t="s">
        <v>211</v>
      </c>
      <c r="D240" s="26" t="s">
        <v>802</v>
      </c>
      <c r="E240" s="26" t="s">
        <v>803</v>
      </c>
      <c r="F240" s="28" t="s">
        <v>825</v>
      </c>
      <c r="G240" s="27" t="s">
        <v>826</v>
      </c>
      <c r="H240" s="27" t="s">
        <v>75</v>
      </c>
      <c r="I240" s="27" t="s">
        <v>827</v>
      </c>
      <c r="J240" s="26" t="s">
        <v>71</v>
      </c>
      <c r="K240" s="27" t="s">
        <v>101</v>
      </c>
      <c r="L240" s="27" t="s">
        <v>101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0.44</v>
      </c>
      <c r="AI240" s="25" t="s">
        <v>47</v>
      </c>
      <c r="AJ240" s="26"/>
    </row>
    <row r="241" spans="1:36" ht="150" x14ac:dyDescent="0.25">
      <c r="A241" s="25">
        <v>221</v>
      </c>
      <c r="B241" s="27" t="s">
        <v>63</v>
      </c>
      <c r="C241" s="26" t="s">
        <v>211</v>
      </c>
      <c r="D241" s="26" t="s">
        <v>802</v>
      </c>
      <c r="E241" s="26" t="s">
        <v>803</v>
      </c>
      <c r="F241" s="26" t="s">
        <v>828</v>
      </c>
      <c r="G241" s="27" t="s">
        <v>829</v>
      </c>
      <c r="H241" s="27" t="s">
        <v>69</v>
      </c>
      <c r="I241" s="27" t="s">
        <v>830</v>
      </c>
      <c r="J241" s="26" t="s">
        <v>71</v>
      </c>
      <c r="K241" s="27" t="s">
        <v>101</v>
      </c>
      <c r="L241" s="27" t="s">
        <v>101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49</v>
      </c>
      <c r="V241" s="25" t="s">
        <v>49</v>
      </c>
      <c r="W241" s="25" t="s">
        <v>47</v>
      </c>
      <c r="X241" s="25" t="s">
        <v>47</v>
      </c>
      <c r="Y241" s="25" t="s">
        <v>47</v>
      </c>
      <c r="Z241" s="25" t="s">
        <v>49</v>
      </c>
      <c r="AA241" s="25" t="s">
        <v>49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0.44</v>
      </c>
      <c r="AI241" s="25" t="s">
        <v>47</v>
      </c>
      <c r="AJ241" s="26"/>
    </row>
    <row r="242" spans="1:36" ht="90" x14ac:dyDescent="0.25">
      <c r="A242" s="25">
        <v>222</v>
      </c>
      <c r="B242" s="27" t="s">
        <v>63</v>
      </c>
      <c r="C242" s="26" t="s">
        <v>211</v>
      </c>
      <c r="D242" s="26" t="s">
        <v>802</v>
      </c>
      <c r="E242" s="26" t="s">
        <v>803</v>
      </c>
      <c r="F242" s="26" t="s">
        <v>831</v>
      </c>
      <c r="G242" s="27" t="s">
        <v>832</v>
      </c>
      <c r="H242" s="27" t="s">
        <v>242</v>
      </c>
      <c r="I242" s="27" t="s">
        <v>833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49</v>
      </c>
      <c r="V242" s="25" t="s">
        <v>49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1</v>
      </c>
      <c r="AH242" s="25">
        <v>0.44</v>
      </c>
      <c r="AI242" s="25" t="s">
        <v>47</v>
      </c>
      <c r="AJ242" s="26"/>
    </row>
    <row r="243" spans="1:36" ht="105" x14ac:dyDescent="0.25">
      <c r="A243" s="25">
        <v>223</v>
      </c>
      <c r="B243" s="27" t="s">
        <v>63</v>
      </c>
      <c r="C243" s="26" t="s">
        <v>211</v>
      </c>
      <c r="D243" s="26" t="s">
        <v>802</v>
      </c>
      <c r="E243" s="26" t="s">
        <v>803</v>
      </c>
      <c r="F243" s="26" t="s">
        <v>834</v>
      </c>
      <c r="G243" s="27" t="s">
        <v>835</v>
      </c>
      <c r="H243" s="27" t="s">
        <v>172</v>
      </c>
      <c r="I243" s="27" t="s">
        <v>836</v>
      </c>
      <c r="J243" s="26" t="s">
        <v>71</v>
      </c>
      <c r="K243" s="27" t="s">
        <v>85</v>
      </c>
      <c r="L243" s="27" t="s">
        <v>85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0.44</v>
      </c>
      <c r="AI243" s="25" t="s">
        <v>47</v>
      </c>
      <c r="AJ243" s="26"/>
    </row>
    <row r="244" spans="1:36" ht="90" x14ac:dyDescent="0.25">
      <c r="A244" s="25">
        <v>224</v>
      </c>
      <c r="B244" s="27" t="s">
        <v>63</v>
      </c>
      <c r="C244" s="26" t="s">
        <v>211</v>
      </c>
      <c r="D244" s="26" t="s">
        <v>802</v>
      </c>
      <c r="E244" s="26" t="s">
        <v>803</v>
      </c>
      <c r="F244" s="26" t="s">
        <v>837</v>
      </c>
      <c r="G244" s="27" t="s">
        <v>838</v>
      </c>
      <c r="H244" s="27" t="s">
        <v>69</v>
      </c>
      <c r="I244" s="27" t="s">
        <v>839</v>
      </c>
      <c r="J244" s="26" t="s">
        <v>71</v>
      </c>
      <c r="K244" s="27" t="s">
        <v>85</v>
      </c>
      <c r="L244" s="27" t="s">
        <v>85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0.44</v>
      </c>
      <c r="AI244" s="25" t="s">
        <v>47</v>
      </c>
      <c r="AJ244" s="26"/>
    </row>
    <row r="245" spans="1:36" ht="90" x14ac:dyDescent="0.25">
      <c r="A245" s="25">
        <v>225</v>
      </c>
      <c r="B245" s="27" t="s">
        <v>63</v>
      </c>
      <c r="C245" s="26" t="s">
        <v>211</v>
      </c>
      <c r="D245" s="26" t="s">
        <v>802</v>
      </c>
      <c r="E245" s="26" t="s">
        <v>803</v>
      </c>
      <c r="F245" s="26" t="s">
        <v>840</v>
      </c>
      <c r="G245" s="27" t="s">
        <v>841</v>
      </c>
      <c r="H245" s="27" t="s">
        <v>99</v>
      </c>
      <c r="I245" s="27" t="s">
        <v>842</v>
      </c>
      <c r="J245" s="26" t="s">
        <v>71</v>
      </c>
      <c r="K245" s="27" t="s">
        <v>85</v>
      </c>
      <c r="L245" s="27" t="s">
        <v>85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0.44</v>
      </c>
      <c r="AI245" s="25" t="s">
        <v>47</v>
      </c>
      <c r="AJ245" s="26"/>
    </row>
    <row r="246" spans="1:36" ht="120" x14ac:dyDescent="0.25">
      <c r="A246" s="25">
        <v>226</v>
      </c>
      <c r="B246" s="27" t="s">
        <v>63</v>
      </c>
      <c r="C246" s="26" t="s">
        <v>211</v>
      </c>
      <c r="D246" s="26" t="s">
        <v>802</v>
      </c>
      <c r="E246" s="26" t="s">
        <v>803</v>
      </c>
      <c r="F246" s="26" t="s">
        <v>843</v>
      </c>
      <c r="G246" s="27" t="s">
        <v>844</v>
      </c>
      <c r="H246" s="27" t="s">
        <v>392</v>
      </c>
      <c r="I246" s="27" t="s">
        <v>845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49</v>
      </c>
      <c r="R246" s="25" t="s">
        <v>47</v>
      </c>
      <c r="S246" s="25" t="s">
        <v>49</v>
      </c>
      <c r="T246" s="25" t="s">
        <v>49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0</v>
      </c>
      <c r="AH246" s="25">
        <v>0.11</v>
      </c>
      <c r="AI246" s="25" t="s">
        <v>47</v>
      </c>
      <c r="AJ246" s="26"/>
    </row>
    <row r="247" spans="1:36" ht="105" x14ac:dyDescent="0.25">
      <c r="A247" s="25">
        <v>227</v>
      </c>
      <c r="B247" s="27" t="s">
        <v>63</v>
      </c>
      <c r="C247" s="26" t="s">
        <v>211</v>
      </c>
      <c r="D247" s="26" t="s">
        <v>802</v>
      </c>
      <c r="E247" s="26" t="s">
        <v>803</v>
      </c>
      <c r="F247" s="26" t="s">
        <v>846</v>
      </c>
      <c r="G247" s="27" t="s">
        <v>847</v>
      </c>
      <c r="H247" s="27" t="s">
        <v>848</v>
      </c>
      <c r="I247" s="27" t="s">
        <v>849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49</v>
      </c>
      <c r="V247" s="25" t="s">
        <v>49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0.44</v>
      </c>
      <c r="AI247" s="25" t="s">
        <v>47</v>
      </c>
      <c r="AJ247" s="26"/>
    </row>
    <row r="248" spans="1:36" ht="90" x14ac:dyDescent="0.25">
      <c r="A248" s="25">
        <v>228</v>
      </c>
      <c r="B248" s="27" t="s">
        <v>63</v>
      </c>
      <c r="C248" s="26" t="s">
        <v>211</v>
      </c>
      <c r="D248" s="26" t="s">
        <v>802</v>
      </c>
      <c r="E248" s="26" t="s">
        <v>803</v>
      </c>
      <c r="F248" s="26" t="s">
        <v>850</v>
      </c>
      <c r="G248" s="27" t="s">
        <v>851</v>
      </c>
      <c r="H248" s="27" t="s">
        <v>220</v>
      </c>
      <c r="I248" s="27" t="s">
        <v>852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0.44</v>
      </c>
      <c r="AI248" s="25" t="s">
        <v>47</v>
      </c>
      <c r="AJ248" s="26"/>
    </row>
    <row r="249" spans="1:36" ht="120" x14ac:dyDescent="0.25">
      <c r="A249" s="25">
        <v>229</v>
      </c>
      <c r="B249" s="27" t="s">
        <v>63</v>
      </c>
      <c r="C249" s="26" t="s">
        <v>211</v>
      </c>
      <c r="D249" s="26" t="s">
        <v>802</v>
      </c>
      <c r="E249" s="26" t="s">
        <v>803</v>
      </c>
      <c r="F249" s="26" t="s">
        <v>853</v>
      </c>
      <c r="G249" s="27" t="s">
        <v>854</v>
      </c>
      <c r="H249" s="27" t="s">
        <v>190</v>
      </c>
      <c r="I249" s="27" t="s">
        <v>855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0.44</v>
      </c>
      <c r="AI249" s="25" t="s">
        <v>47</v>
      </c>
      <c r="AJ249" s="26"/>
    </row>
    <row r="250" spans="1:36" ht="165" x14ac:dyDescent="0.25">
      <c r="A250" s="25">
        <v>230</v>
      </c>
      <c r="B250" s="27" t="s">
        <v>63</v>
      </c>
      <c r="C250" s="26" t="s">
        <v>211</v>
      </c>
      <c r="D250" s="26" t="s">
        <v>802</v>
      </c>
      <c r="E250" s="26" t="s">
        <v>803</v>
      </c>
      <c r="F250" s="26" t="s">
        <v>856</v>
      </c>
      <c r="G250" s="27" t="s">
        <v>857</v>
      </c>
      <c r="H250" s="27" t="s">
        <v>99</v>
      </c>
      <c r="I250" s="27" t="s">
        <v>858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49</v>
      </c>
      <c r="V250" s="25" t="s">
        <v>49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1</v>
      </c>
      <c r="AH250" s="25">
        <v>0.44</v>
      </c>
      <c r="AI250" s="25" t="s">
        <v>47</v>
      </c>
      <c r="AJ250" s="26"/>
    </row>
    <row r="251" spans="1:36" ht="135" x14ac:dyDescent="0.25">
      <c r="A251" s="25">
        <v>231</v>
      </c>
      <c r="B251" s="27" t="s">
        <v>63</v>
      </c>
      <c r="C251" s="26" t="s">
        <v>211</v>
      </c>
      <c r="D251" s="26" t="s">
        <v>802</v>
      </c>
      <c r="E251" s="26" t="s">
        <v>803</v>
      </c>
      <c r="F251" s="26" t="s">
        <v>859</v>
      </c>
      <c r="G251" s="27" t="s">
        <v>860</v>
      </c>
      <c r="H251" s="27" t="s">
        <v>126</v>
      </c>
      <c r="I251" s="27" t="s">
        <v>861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49</v>
      </c>
      <c r="V251" s="25" t="s">
        <v>49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0.44</v>
      </c>
      <c r="AI251" s="25" t="s">
        <v>47</v>
      </c>
      <c r="AJ251" s="26"/>
    </row>
    <row r="252" spans="1:36" ht="135" x14ac:dyDescent="0.25">
      <c r="A252" s="25">
        <v>232</v>
      </c>
      <c r="B252" s="27" t="s">
        <v>63</v>
      </c>
      <c r="C252" s="26" t="s">
        <v>211</v>
      </c>
      <c r="D252" s="26" t="s">
        <v>802</v>
      </c>
      <c r="E252" s="26" t="s">
        <v>803</v>
      </c>
      <c r="F252" s="26" t="s">
        <v>862</v>
      </c>
      <c r="G252" s="27" t="s">
        <v>863</v>
      </c>
      <c r="H252" s="27" t="s">
        <v>69</v>
      </c>
      <c r="I252" s="27" t="s">
        <v>864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49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0.44</v>
      </c>
      <c r="AI252" s="25" t="s">
        <v>47</v>
      </c>
      <c r="AJ252" s="26"/>
    </row>
    <row r="253" spans="1:36" ht="105" x14ac:dyDescent="0.25">
      <c r="A253" s="25">
        <v>233</v>
      </c>
      <c r="B253" s="27" t="s">
        <v>63</v>
      </c>
      <c r="C253" s="26" t="s">
        <v>211</v>
      </c>
      <c r="D253" s="26" t="s">
        <v>802</v>
      </c>
      <c r="E253" s="26" t="s">
        <v>803</v>
      </c>
      <c r="F253" s="28" t="s">
        <v>865</v>
      </c>
      <c r="G253" s="27" t="s">
        <v>866</v>
      </c>
      <c r="H253" s="27" t="s">
        <v>75</v>
      </c>
      <c r="I253" s="27" t="s">
        <v>867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49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0.44</v>
      </c>
      <c r="AI253" s="25" t="s">
        <v>47</v>
      </c>
      <c r="AJ253" s="26"/>
    </row>
    <row r="254" spans="1:36" ht="150" x14ac:dyDescent="0.25">
      <c r="A254" s="25">
        <v>234</v>
      </c>
      <c r="B254" s="27" t="s">
        <v>63</v>
      </c>
      <c r="C254" s="26" t="s">
        <v>211</v>
      </c>
      <c r="D254" s="26" t="s">
        <v>802</v>
      </c>
      <c r="E254" s="26" t="s">
        <v>803</v>
      </c>
      <c r="F254" s="26" t="s">
        <v>868</v>
      </c>
      <c r="G254" s="27" t="s">
        <v>869</v>
      </c>
      <c r="H254" s="27" t="s">
        <v>227</v>
      </c>
      <c r="I254" s="27" t="s">
        <v>870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1</v>
      </c>
      <c r="AH254" s="25">
        <v>0.44</v>
      </c>
      <c r="AI254" s="25" t="s">
        <v>47</v>
      </c>
      <c r="AJ254" s="26"/>
    </row>
    <row r="255" spans="1:36" ht="105" x14ac:dyDescent="0.25">
      <c r="A255" s="25">
        <v>235</v>
      </c>
      <c r="B255" s="27" t="s">
        <v>63</v>
      </c>
      <c r="C255" s="26" t="s">
        <v>211</v>
      </c>
      <c r="D255" s="26" t="s">
        <v>802</v>
      </c>
      <c r="E255" s="26" t="s">
        <v>803</v>
      </c>
      <c r="F255" s="28" t="s">
        <v>871</v>
      </c>
      <c r="G255" s="27" t="s">
        <v>872</v>
      </c>
      <c r="H255" s="27" t="s">
        <v>369</v>
      </c>
      <c r="I255" s="27" t="s">
        <v>873</v>
      </c>
      <c r="J255" s="26" t="s">
        <v>71</v>
      </c>
      <c r="K255" s="27" t="s">
        <v>85</v>
      </c>
      <c r="L255" s="27" t="s">
        <v>85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49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1</v>
      </c>
      <c r="AH255" s="25">
        <v>0.44</v>
      </c>
      <c r="AI255" s="25" t="s">
        <v>47</v>
      </c>
      <c r="AJ255" s="26"/>
    </row>
    <row r="256" spans="1:36" ht="120" x14ac:dyDescent="0.25">
      <c r="A256" s="25">
        <v>236</v>
      </c>
      <c r="B256" s="27" t="s">
        <v>63</v>
      </c>
      <c r="C256" s="26" t="s">
        <v>211</v>
      </c>
      <c r="D256" s="26" t="s">
        <v>802</v>
      </c>
      <c r="E256" s="26" t="s">
        <v>803</v>
      </c>
      <c r="F256" s="26" t="s">
        <v>874</v>
      </c>
      <c r="G256" s="27" t="s">
        <v>875</v>
      </c>
      <c r="H256" s="27" t="s">
        <v>69</v>
      </c>
      <c r="I256" s="27" t="s">
        <v>876</v>
      </c>
      <c r="J256" s="26" t="s">
        <v>71</v>
      </c>
      <c r="K256" s="27" t="s">
        <v>85</v>
      </c>
      <c r="L256" s="27" t="s">
        <v>85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49</v>
      </c>
      <c r="V256" s="25" t="s">
        <v>49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0.44</v>
      </c>
      <c r="AI256" s="25" t="s">
        <v>47</v>
      </c>
      <c r="AJ256" s="26"/>
    </row>
    <row r="257" spans="1:36" ht="120" x14ac:dyDescent="0.25">
      <c r="A257" s="25">
        <v>237</v>
      </c>
      <c r="B257" s="27" t="s">
        <v>63</v>
      </c>
      <c r="C257" s="26" t="s">
        <v>211</v>
      </c>
      <c r="D257" s="26" t="s">
        <v>802</v>
      </c>
      <c r="E257" s="26" t="s">
        <v>803</v>
      </c>
      <c r="F257" s="26" t="s">
        <v>877</v>
      </c>
      <c r="G257" s="27" t="s">
        <v>878</v>
      </c>
      <c r="H257" s="27" t="s">
        <v>126</v>
      </c>
      <c r="I257" s="27" t="s">
        <v>879</v>
      </c>
      <c r="J257" s="26" t="s">
        <v>71</v>
      </c>
      <c r="K257" s="27" t="s">
        <v>85</v>
      </c>
      <c r="L257" s="27" t="s">
        <v>85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49</v>
      </c>
      <c r="V257" s="25" t="s">
        <v>49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0.44</v>
      </c>
      <c r="AI257" s="25" t="s">
        <v>47</v>
      </c>
      <c r="AJ257" s="26"/>
    </row>
    <row r="258" spans="1:36" ht="105" x14ac:dyDescent="0.25">
      <c r="A258" s="25">
        <v>238</v>
      </c>
      <c r="B258" s="27" t="s">
        <v>63</v>
      </c>
      <c r="C258" s="26" t="s">
        <v>211</v>
      </c>
      <c r="D258" s="26" t="s">
        <v>802</v>
      </c>
      <c r="E258" s="26" t="s">
        <v>803</v>
      </c>
      <c r="F258" s="26" t="s">
        <v>880</v>
      </c>
      <c r="G258" s="27" t="s">
        <v>881</v>
      </c>
      <c r="H258" s="27" t="s">
        <v>172</v>
      </c>
      <c r="I258" s="27" t="s">
        <v>882</v>
      </c>
      <c r="J258" s="26" t="s">
        <v>71</v>
      </c>
      <c r="K258" s="27" t="s">
        <v>85</v>
      </c>
      <c r="L258" s="27" t="s">
        <v>85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49</v>
      </c>
      <c r="V258" s="25" t="s">
        <v>49</v>
      </c>
      <c r="W258" s="25" t="s">
        <v>47</v>
      </c>
      <c r="X258" s="25" t="s">
        <v>47</v>
      </c>
      <c r="Y258" s="25" t="s">
        <v>47</v>
      </c>
      <c r="Z258" s="25" t="s">
        <v>49</v>
      </c>
      <c r="AA258" s="25" t="s">
        <v>49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0.44</v>
      </c>
      <c r="AI258" s="25" t="s">
        <v>47</v>
      </c>
      <c r="AJ258" s="26"/>
    </row>
    <row r="259" spans="1:36" ht="135" x14ac:dyDescent="0.25">
      <c r="A259" s="25">
        <v>239</v>
      </c>
      <c r="B259" s="27" t="s">
        <v>63</v>
      </c>
      <c r="C259" s="26" t="s">
        <v>211</v>
      </c>
      <c r="D259" s="26" t="s">
        <v>802</v>
      </c>
      <c r="E259" s="26" t="s">
        <v>803</v>
      </c>
      <c r="F259" s="26" t="s">
        <v>883</v>
      </c>
      <c r="G259" s="27" t="s">
        <v>884</v>
      </c>
      <c r="H259" s="27" t="s">
        <v>242</v>
      </c>
      <c r="I259" s="27" t="s">
        <v>885</v>
      </c>
      <c r="J259" s="26" t="s">
        <v>71</v>
      </c>
      <c r="K259" s="27" t="s">
        <v>85</v>
      </c>
      <c r="L259" s="27" t="s">
        <v>85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49</v>
      </c>
      <c r="V259" s="25" t="s">
        <v>49</v>
      </c>
      <c r="W259" s="25" t="s">
        <v>47</v>
      </c>
      <c r="X259" s="25" t="s">
        <v>47</v>
      </c>
      <c r="Y259" s="25" t="s">
        <v>47</v>
      </c>
      <c r="Z259" s="25" t="s">
        <v>49</v>
      </c>
      <c r="AA259" s="25" t="s">
        <v>49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0.44</v>
      </c>
      <c r="AI259" s="25" t="s">
        <v>47</v>
      </c>
      <c r="AJ259" s="26"/>
    </row>
    <row r="260" spans="1:36" ht="105" x14ac:dyDescent="0.25">
      <c r="A260" s="25">
        <v>240</v>
      </c>
      <c r="B260" s="27" t="s">
        <v>63</v>
      </c>
      <c r="C260" s="26" t="s">
        <v>211</v>
      </c>
      <c r="D260" s="26" t="s">
        <v>802</v>
      </c>
      <c r="E260" s="26" t="s">
        <v>803</v>
      </c>
      <c r="F260" s="26" t="s">
        <v>886</v>
      </c>
      <c r="G260" s="27" t="s">
        <v>887</v>
      </c>
      <c r="H260" s="27" t="s">
        <v>242</v>
      </c>
      <c r="I260" s="27" t="s">
        <v>888</v>
      </c>
      <c r="J260" s="26" t="s">
        <v>71</v>
      </c>
      <c r="K260" s="27" t="s">
        <v>85</v>
      </c>
      <c r="L260" s="27" t="s">
        <v>85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48</v>
      </c>
      <c r="U260" s="25" t="s">
        <v>49</v>
      </c>
      <c r="V260" s="25" t="s">
        <v>49</v>
      </c>
      <c r="W260" s="25" t="s">
        <v>47</v>
      </c>
      <c r="X260" s="25" t="s">
        <v>47</v>
      </c>
      <c r="Y260" s="25" t="s">
        <v>47</v>
      </c>
      <c r="Z260" s="25" t="s">
        <v>49</v>
      </c>
      <c r="AA260" s="25" t="s">
        <v>49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0.44</v>
      </c>
      <c r="AI260" s="25" t="s">
        <v>47</v>
      </c>
      <c r="AJ260" s="26"/>
    </row>
    <row r="261" spans="1:36" ht="105" x14ac:dyDescent="0.25">
      <c r="A261" s="25">
        <v>241</v>
      </c>
      <c r="B261" s="27" t="s">
        <v>63</v>
      </c>
      <c r="C261" s="26" t="s">
        <v>211</v>
      </c>
      <c r="D261" s="26" t="s">
        <v>802</v>
      </c>
      <c r="E261" s="26" t="s">
        <v>803</v>
      </c>
      <c r="F261" s="26" t="s">
        <v>889</v>
      </c>
      <c r="G261" s="27" t="s">
        <v>890</v>
      </c>
      <c r="H261" s="27" t="s">
        <v>250</v>
      </c>
      <c r="I261" s="27" t="s">
        <v>891</v>
      </c>
      <c r="J261" s="26" t="s">
        <v>71</v>
      </c>
      <c r="K261" s="27" t="s">
        <v>85</v>
      </c>
      <c r="L261" s="27" t="s">
        <v>85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48</v>
      </c>
      <c r="U261" s="25" t="s">
        <v>49</v>
      </c>
      <c r="V261" s="25" t="s">
        <v>49</v>
      </c>
      <c r="W261" s="25" t="s">
        <v>47</v>
      </c>
      <c r="X261" s="25" t="s">
        <v>47</v>
      </c>
      <c r="Y261" s="25" t="s">
        <v>47</v>
      </c>
      <c r="Z261" s="25" t="s">
        <v>49</v>
      </c>
      <c r="AA261" s="25" t="s">
        <v>49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1</v>
      </c>
      <c r="AH261" s="25">
        <v>0.44</v>
      </c>
      <c r="AI261" s="25" t="s">
        <v>47</v>
      </c>
      <c r="AJ261" s="26"/>
    </row>
    <row r="262" spans="1:36" ht="120" x14ac:dyDescent="0.25">
      <c r="A262" s="25">
        <v>242</v>
      </c>
      <c r="B262" s="27" t="s">
        <v>63</v>
      </c>
      <c r="C262" s="26" t="s">
        <v>211</v>
      </c>
      <c r="D262" s="26" t="s">
        <v>802</v>
      </c>
      <c r="E262" s="26" t="s">
        <v>803</v>
      </c>
      <c r="F262" s="26" t="s">
        <v>892</v>
      </c>
      <c r="G262" s="27" t="s">
        <v>893</v>
      </c>
      <c r="H262" s="27" t="s">
        <v>250</v>
      </c>
      <c r="I262" s="27" t="s">
        <v>894</v>
      </c>
      <c r="J262" s="26" t="s">
        <v>71</v>
      </c>
      <c r="K262" s="27" t="s">
        <v>85</v>
      </c>
      <c r="L262" s="27" t="s">
        <v>85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49</v>
      </c>
      <c r="V262" s="25" t="s">
        <v>49</v>
      </c>
      <c r="W262" s="25" t="s">
        <v>47</v>
      </c>
      <c r="X262" s="25" t="s">
        <v>47</v>
      </c>
      <c r="Y262" s="25" t="s">
        <v>47</v>
      </c>
      <c r="Z262" s="25" t="s">
        <v>49</v>
      </c>
      <c r="AA262" s="25" t="s">
        <v>49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0.44</v>
      </c>
      <c r="AI262" s="25" t="s">
        <v>47</v>
      </c>
      <c r="AJ262" s="26"/>
    </row>
    <row r="263" spans="1:36" ht="165" x14ac:dyDescent="0.25">
      <c r="A263" s="25">
        <v>243</v>
      </c>
      <c r="B263" s="27" t="s">
        <v>63</v>
      </c>
      <c r="C263" s="26" t="s">
        <v>211</v>
      </c>
      <c r="D263" s="26" t="s">
        <v>802</v>
      </c>
      <c r="E263" s="26" t="s">
        <v>803</v>
      </c>
      <c r="F263" s="28" t="s">
        <v>895</v>
      </c>
      <c r="G263" s="27" t="s">
        <v>896</v>
      </c>
      <c r="H263" s="27" t="s">
        <v>261</v>
      </c>
      <c r="I263" s="27" t="s">
        <v>897</v>
      </c>
      <c r="J263" s="26" t="s">
        <v>71</v>
      </c>
      <c r="K263" s="27" t="s">
        <v>85</v>
      </c>
      <c r="L263" s="27" t="s">
        <v>85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48</v>
      </c>
      <c r="U263" s="25" t="s">
        <v>49</v>
      </c>
      <c r="V263" s="25" t="s">
        <v>49</v>
      </c>
      <c r="W263" s="25" t="s">
        <v>47</v>
      </c>
      <c r="X263" s="25" t="s">
        <v>47</v>
      </c>
      <c r="Y263" s="25" t="s">
        <v>47</v>
      </c>
      <c r="Z263" s="25" t="s">
        <v>49</v>
      </c>
      <c r="AA263" s="25" t="s">
        <v>49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0.44</v>
      </c>
      <c r="AI263" s="25" t="s">
        <v>47</v>
      </c>
      <c r="AJ263" s="26"/>
    </row>
    <row r="264" spans="1:36" ht="120" x14ac:dyDescent="0.25">
      <c r="A264" s="25">
        <v>244</v>
      </c>
      <c r="B264" s="27" t="s">
        <v>63</v>
      </c>
      <c r="C264" s="26" t="s">
        <v>211</v>
      </c>
      <c r="D264" s="26" t="s">
        <v>802</v>
      </c>
      <c r="E264" s="26" t="s">
        <v>803</v>
      </c>
      <c r="F264" s="28" t="s">
        <v>898</v>
      </c>
      <c r="G264" s="27" t="s">
        <v>899</v>
      </c>
      <c r="H264" s="27" t="s">
        <v>602</v>
      </c>
      <c r="I264" s="27" t="s">
        <v>900</v>
      </c>
      <c r="J264" s="26" t="s">
        <v>71</v>
      </c>
      <c r="K264" s="27" t="s">
        <v>85</v>
      </c>
      <c r="L264" s="27" t="s">
        <v>85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48</v>
      </c>
      <c r="U264" s="25" t="s">
        <v>49</v>
      </c>
      <c r="V264" s="25" t="s">
        <v>49</v>
      </c>
      <c r="W264" s="25" t="s">
        <v>47</v>
      </c>
      <c r="X264" s="25" t="s">
        <v>47</v>
      </c>
      <c r="Y264" s="25" t="s">
        <v>47</v>
      </c>
      <c r="Z264" s="25" t="s">
        <v>49</v>
      </c>
      <c r="AA264" s="25" t="s">
        <v>49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0.44</v>
      </c>
      <c r="AI264" s="25" t="s">
        <v>47</v>
      </c>
      <c r="AJ264" s="26"/>
    </row>
    <row r="265" spans="1:36" ht="105" x14ac:dyDescent="0.25">
      <c r="A265" s="25">
        <v>245</v>
      </c>
      <c r="B265" s="27" t="s">
        <v>63</v>
      </c>
      <c r="C265" s="26" t="s">
        <v>211</v>
      </c>
      <c r="D265" s="26" t="s">
        <v>802</v>
      </c>
      <c r="E265" s="26" t="s">
        <v>803</v>
      </c>
      <c r="F265" s="26" t="s">
        <v>901</v>
      </c>
      <c r="G265" s="27" t="s">
        <v>902</v>
      </c>
      <c r="H265" s="27" t="s">
        <v>284</v>
      </c>
      <c r="I265" s="27" t="s">
        <v>903</v>
      </c>
      <c r="J265" s="26" t="s">
        <v>71</v>
      </c>
      <c r="K265" s="27" t="s">
        <v>85</v>
      </c>
      <c r="L265" s="27" t="s">
        <v>85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49</v>
      </c>
      <c r="V265" s="25" t="s">
        <v>49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0.44</v>
      </c>
      <c r="AI265" s="25" t="s">
        <v>47</v>
      </c>
      <c r="AJ265" s="26"/>
    </row>
    <row r="266" spans="1:36" ht="150" x14ac:dyDescent="0.25">
      <c r="A266" s="25">
        <v>246</v>
      </c>
      <c r="B266" s="27" t="s">
        <v>63</v>
      </c>
      <c r="C266" s="26" t="s">
        <v>211</v>
      </c>
      <c r="D266" s="26" t="s">
        <v>802</v>
      </c>
      <c r="E266" s="26" t="s">
        <v>803</v>
      </c>
      <c r="F266" s="26" t="s">
        <v>904</v>
      </c>
      <c r="G266" s="27" t="s">
        <v>905</v>
      </c>
      <c r="H266" s="27" t="s">
        <v>288</v>
      </c>
      <c r="I266" s="27" t="s">
        <v>906</v>
      </c>
      <c r="J266" s="26" t="s">
        <v>71</v>
      </c>
      <c r="K266" s="27" t="s">
        <v>85</v>
      </c>
      <c r="L266" s="27" t="s">
        <v>85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0.44</v>
      </c>
      <c r="AI266" s="25" t="s">
        <v>47</v>
      </c>
      <c r="AJ266" s="26"/>
    </row>
    <row r="267" spans="1:36" ht="120" x14ac:dyDescent="0.25">
      <c r="A267" s="25">
        <v>247</v>
      </c>
      <c r="B267" s="27" t="s">
        <v>63</v>
      </c>
      <c r="C267" s="26" t="s">
        <v>211</v>
      </c>
      <c r="D267" s="26" t="s">
        <v>802</v>
      </c>
      <c r="E267" s="26" t="s">
        <v>803</v>
      </c>
      <c r="F267" s="26" t="s">
        <v>907</v>
      </c>
      <c r="G267" s="27" t="s">
        <v>908</v>
      </c>
      <c r="H267" s="27" t="s">
        <v>909</v>
      </c>
      <c r="I267" s="27" t="s">
        <v>910</v>
      </c>
      <c r="J267" s="26" t="s">
        <v>71</v>
      </c>
      <c r="K267" s="27" t="s">
        <v>85</v>
      </c>
      <c r="L267" s="27" t="s">
        <v>85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49</v>
      </c>
      <c r="V267" s="25" t="s">
        <v>49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0.44</v>
      </c>
      <c r="AI267" s="25" t="s">
        <v>47</v>
      </c>
      <c r="AJ267" s="26"/>
    </row>
    <row r="268" spans="1:36" ht="120" x14ac:dyDescent="0.25">
      <c r="A268" s="25">
        <v>248</v>
      </c>
      <c r="B268" s="27" t="s">
        <v>63</v>
      </c>
      <c r="C268" s="26" t="s">
        <v>211</v>
      </c>
      <c r="D268" s="26" t="s">
        <v>802</v>
      </c>
      <c r="E268" s="26" t="s">
        <v>803</v>
      </c>
      <c r="F268" s="26" t="s">
        <v>911</v>
      </c>
      <c r="G268" s="27" t="s">
        <v>912</v>
      </c>
      <c r="H268" s="27" t="s">
        <v>316</v>
      </c>
      <c r="I268" s="27" t="s">
        <v>913</v>
      </c>
      <c r="J268" s="26" t="s">
        <v>71</v>
      </c>
      <c r="K268" s="27" t="s">
        <v>85</v>
      </c>
      <c r="L268" s="27" t="s">
        <v>85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49</v>
      </c>
      <c r="V268" s="25" t="s">
        <v>49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1</v>
      </c>
      <c r="AH268" s="25">
        <v>0.44</v>
      </c>
      <c r="AI268" s="25" t="s">
        <v>47</v>
      </c>
      <c r="AJ268" s="26"/>
    </row>
    <row r="269" spans="1:36" ht="150" x14ac:dyDescent="0.25">
      <c r="A269" s="25">
        <v>249</v>
      </c>
      <c r="B269" s="27" t="s">
        <v>63</v>
      </c>
      <c r="C269" s="26" t="s">
        <v>211</v>
      </c>
      <c r="D269" s="26" t="s">
        <v>802</v>
      </c>
      <c r="E269" s="26" t="s">
        <v>803</v>
      </c>
      <c r="F269" s="26" t="s">
        <v>914</v>
      </c>
      <c r="G269" s="27" t="s">
        <v>915</v>
      </c>
      <c r="H269" s="27" t="s">
        <v>149</v>
      </c>
      <c r="I269" s="27" t="s">
        <v>916</v>
      </c>
      <c r="J269" s="26" t="s">
        <v>71</v>
      </c>
      <c r="K269" s="27" t="s">
        <v>85</v>
      </c>
      <c r="L269" s="27" t="s">
        <v>85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1</v>
      </c>
      <c r="AH269" s="25">
        <v>0.44</v>
      </c>
      <c r="AI269" s="25" t="s">
        <v>47</v>
      </c>
      <c r="AJ269" s="26"/>
    </row>
    <row r="270" spans="1:36" ht="105" x14ac:dyDescent="0.25">
      <c r="A270" s="25">
        <v>250</v>
      </c>
      <c r="B270" s="27" t="s">
        <v>63</v>
      </c>
      <c r="C270" s="26" t="s">
        <v>211</v>
      </c>
      <c r="D270" s="26" t="s">
        <v>802</v>
      </c>
      <c r="E270" s="26" t="s">
        <v>803</v>
      </c>
      <c r="F270" s="28" t="s">
        <v>917</v>
      </c>
      <c r="G270" s="27" t="s">
        <v>918</v>
      </c>
      <c r="H270" s="27" t="s">
        <v>296</v>
      </c>
      <c r="I270" s="27" t="s">
        <v>919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1</v>
      </c>
      <c r="AH270" s="25">
        <v>0.44</v>
      </c>
      <c r="AI270" s="25" t="s">
        <v>47</v>
      </c>
      <c r="AJ270" s="26"/>
    </row>
    <row r="271" spans="1:36" ht="105" x14ac:dyDescent="0.25">
      <c r="A271" s="25">
        <v>251</v>
      </c>
      <c r="B271" s="27" t="s">
        <v>63</v>
      </c>
      <c r="C271" s="26" t="s">
        <v>211</v>
      </c>
      <c r="D271" s="26" t="s">
        <v>802</v>
      </c>
      <c r="E271" s="26" t="s">
        <v>803</v>
      </c>
      <c r="F271" s="26" t="s">
        <v>920</v>
      </c>
      <c r="G271" s="27" t="s">
        <v>921</v>
      </c>
      <c r="H271" s="27" t="s">
        <v>273</v>
      </c>
      <c r="I271" s="27" t="s">
        <v>922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49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0.44</v>
      </c>
      <c r="AI271" s="25" t="s">
        <v>47</v>
      </c>
      <c r="AJ271" s="26"/>
    </row>
    <row r="272" spans="1:36" ht="105" x14ac:dyDescent="0.25">
      <c r="A272" s="25">
        <v>252</v>
      </c>
      <c r="B272" s="27" t="s">
        <v>63</v>
      </c>
      <c r="C272" s="26" t="s">
        <v>211</v>
      </c>
      <c r="D272" s="26" t="s">
        <v>802</v>
      </c>
      <c r="E272" s="26" t="s">
        <v>803</v>
      </c>
      <c r="F272" s="26" t="s">
        <v>923</v>
      </c>
      <c r="G272" s="27" t="s">
        <v>924</v>
      </c>
      <c r="H272" s="27" t="s">
        <v>304</v>
      </c>
      <c r="I272" s="27" t="s">
        <v>925</v>
      </c>
      <c r="J272" s="26" t="s">
        <v>71</v>
      </c>
      <c r="K272" s="27" t="s">
        <v>85</v>
      </c>
      <c r="L272" s="27" t="s">
        <v>85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49</v>
      </c>
      <c r="V272" s="25" t="s">
        <v>49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1</v>
      </c>
      <c r="AH272" s="25">
        <v>0.44</v>
      </c>
      <c r="AI272" s="25" t="s">
        <v>47</v>
      </c>
      <c r="AJ272" s="26"/>
    </row>
    <row r="273" spans="1:36" ht="120" x14ac:dyDescent="0.25">
      <c r="A273" s="25">
        <v>253</v>
      </c>
      <c r="B273" s="27" t="s">
        <v>63</v>
      </c>
      <c r="C273" s="26" t="s">
        <v>211</v>
      </c>
      <c r="D273" s="26" t="s">
        <v>802</v>
      </c>
      <c r="E273" s="26" t="s">
        <v>803</v>
      </c>
      <c r="F273" s="26" t="s">
        <v>926</v>
      </c>
      <c r="G273" s="27" t="s">
        <v>927</v>
      </c>
      <c r="H273" s="27" t="s">
        <v>928</v>
      </c>
      <c r="I273" s="27" t="s">
        <v>929</v>
      </c>
      <c r="J273" s="26" t="s">
        <v>71</v>
      </c>
      <c r="K273" s="27" t="s">
        <v>85</v>
      </c>
      <c r="L273" s="27" t="s">
        <v>85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0.44</v>
      </c>
      <c r="AI273" s="25" t="s">
        <v>47</v>
      </c>
      <c r="AJ273" s="26"/>
    </row>
    <row r="274" spans="1:36" ht="120" x14ac:dyDescent="0.25">
      <c r="A274" s="25">
        <v>254</v>
      </c>
      <c r="B274" s="27" t="s">
        <v>63</v>
      </c>
      <c r="C274" s="26" t="s">
        <v>211</v>
      </c>
      <c r="D274" s="26" t="s">
        <v>802</v>
      </c>
      <c r="E274" s="26" t="s">
        <v>803</v>
      </c>
      <c r="F274" s="26" t="s">
        <v>930</v>
      </c>
      <c r="G274" s="27" t="s">
        <v>931</v>
      </c>
      <c r="H274" s="27" t="s">
        <v>328</v>
      </c>
      <c r="I274" s="27" t="s">
        <v>932</v>
      </c>
      <c r="J274" s="26" t="s">
        <v>71</v>
      </c>
      <c r="K274" s="27" t="s">
        <v>85</v>
      </c>
      <c r="L274" s="27" t="s">
        <v>85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1</v>
      </c>
      <c r="AH274" s="25">
        <v>0.44</v>
      </c>
      <c r="AI274" s="25" t="s">
        <v>47</v>
      </c>
      <c r="AJ274" s="26"/>
    </row>
    <row r="275" spans="1:36" ht="120" x14ac:dyDescent="0.25">
      <c r="A275" s="25">
        <v>255</v>
      </c>
      <c r="B275" s="27" t="s">
        <v>63</v>
      </c>
      <c r="C275" s="26" t="s">
        <v>211</v>
      </c>
      <c r="D275" s="26" t="s">
        <v>802</v>
      </c>
      <c r="E275" s="26" t="s">
        <v>803</v>
      </c>
      <c r="F275" s="26" t="s">
        <v>933</v>
      </c>
      <c r="G275" s="27" t="s">
        <v>934</v>
      </c>
      <c r="H275" s="27" t="s">
        <v>176</v>
      </c>
      <c r="I275" s="27" t="s">
        <v>935</v>
      </c>
      <c r="J275" s="26" t="s">
        <v>71</v>
      </c>
      <c r="K275" s="27" t="s">
        <v>85</v>
      </c>
      <c r="L275" s="27" t="s">
        <v>85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1</v>
      </c>
      <c r="AH275" s="25">
        <v>0.44</v>
      </c>
      <c r="AI275" s="25" t="s">
        <v>47</v>
      </c>
      <c r="AJ275" s="26"/>
    </row>
    <row r="276" spans="1:36" ht="120" x14ac:dyDescent="0.25">
      <c r="A276" s="25">
        <v>256</v>
      </c>
      <c r="B276" s="27" t="s">
        <v>63</v>
      </c>
      <c r="C276" s="26" t="s">
        <v>211</v>
      </c>
      <c r="D276" s="26" t="s">
        <v>802</v>
      </c>
      <c r="E276" s="26" t="s">
        <v>803</v>
      </c>
      <c r="F276" s="26" t="s">
        <v>936</v>
      </c>
      <c r="G276" s="27" t="s">
        <v>937</v>
      </c>
      <c r="H276" s="27" t="s">
        <v>168</v>
      </c>
      <c r="I276" s="27" t="s">
        <v>938</v>
      </c>
      <c r="J276" s="26" t="s">
        <v>71</v>
      </c>
      <c r="K276" s="27" t="s">
        <v>85</v>
      </c>
      <c r="L276" s="27" t="s">
        <v>85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1</v>
      </c>
      <c r="AH276" s="25">
        <v>0.44</v>
      </c>
      <c r="AI276" s="25" t="s">
        <v>47</v>
      </c>
      <c r="AJ276" s="26"/>
    </row>
    <row r="277" spans="1:36" ht="135" x14ac:dyDescent="0.25">
      <c r="A277" s="25">
        <v>257</v>
      </c>
      <c r="B277" s="27" t="s">
        <v>63</v>
      </c>
      <c r="C277" s="26" t="s">
        <v>211</v>
      </c>
      <c r="D277" s="26" t="s">
        <v>802</v>
      </c>
      <c r="E277" s="26" t="s">
        <v>803</v>
      </c>
      <c r="F277" s="26" t="s">
        <v>939</v>
      </c>
      <c r="G277" s="27" t="s">
        <v>940</v>
      </c>
      <c r="H277" s="27" t="s">
        <v>350</v>
      </c>
      <c r="I277" s="27" t="s">
        <v>941</v>
      </c>
      <c r="J277" s="26" t="s">
        <v>71</v>
      </c>
      <c r="K277" s="27" t="s">
        <v>85</v>
      </c>
      <c r="L277" s="27" t="s">
        <v>85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0.44</v>
      </c>
      <c r="AI277" s="25" t="s">
        <v>47</v>
      </c>
      <c r="AJ277" s="26"/>
    </row>
    <row r="278" spans="1:36" ht="195" x14ac:dyDescent="0.25">
      <c r="A278" s="25">
        <v>258</v>
      </c>
      <c r="B278" s="27" t="s">
        <v>63</v>
      </c>
      <c r="C278" s="26" t="s">
        <v>211</v>
      </c>
      <c r="D278" s="26" t="s">
        <v>802</v>
      </c>
      <c r="E278" s="26" t="s">
        <v>803</v>
      </c>
      <c r="F278" s="26" t="s">
        <v>942</v>
      </c>
      <c r="G278" s="27" t="s">
        <v>943</v>
      </c>
      <c r="H278" s="27" t="s">
        <v>126</v>
      </c>
      <c r="I278" s="27" t="s">
        <v>944</v>
      </c>
      <c r="J278" s="26" t="s">
        <v>71</v>
      </c>
      <c r="K278" s="27" t="s">
        <v>85</v>
      </c>
      <c r="L278" s="27" t="s">
        <v>85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1</v>
      </c>
      <c r="AH278" s="25">
        <v>0.44</v>
      </c>
      <c r="AI278" s="25" t="s">
        <v>47</v>
      </c>
      <c r="AJ278" s="26"/>
    </row>
    <row r="279" spans="1:36" ht="75" x14ac:dyDescent="0.25">
      <c r="A279" s="25">
        <v>259</v>
      </c>
      <c r="B279" s="27" t="s">
        <v>63</v>
      </c>
      <c r="C279" s="26" t="s">
        <v>211</v>
      </c>
      <c r="D279" s="26" t="s">
        <v>802</v>
      </c>
      <c r="E279" s="26" t="s">
        <v>803</v>
      </c>
      <c r="F279" s="26" t="s">
        <v>945</v>
      </c>
      <c r="G279" s="27" t="s">
        <v>946</v>
      </c>
      <c r="H279" s="27" t="s">
        <v>388</v>
      </c>
      <c r="I279" s="27" t="s">
        <v>947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1</v>
      </c>
      <c r="AH279" s="25">
        <v>0.44</v>
      </c>
      <c r="AI279" s="25" t="s">
        <v>47</v>
      </c>
      <c r="AJ279" s="26"/>
    </row>
    <row r="280" spans="1:36" ht="120" x14ac:dyDescent="0.25">
      <c r="A280" s="25">
        <v>260</v>
      </c>
      <c r="B280" s="27" t="s">
        <v>63</v>
      </c>
      <c r="C280" s="26" t="s">
        <v>211</v>
      </c>
      <c r="D280" s="26" t="s">
        <v>802</v>
      </c>
      <c r="E280" s="26" t="s">
        <v>803</v>
      </c>
      <c r="F280" s="26" t="s">
        <v>948</v>
      </c>
      <c r="G280" s="27" t="s">
        <v>949</v>
      </c>
      <c r="H280" s="27" t="s">
        <v>950</v>
      </c>
      <c r="I280" s="27" t="s">
        <v>951</v>
      </c>
      <c r="J280" s="26" t="s">
        <v>71</v>
      </c>
      <c r="K280" s="27" t="s">
        <v>72</v>
      </c>
      <c r="L280" s="27" t="s">
        <v>72</v>
      </c>
      <c r="M280" s="25" t="s">
        <v>49</v>
      </c>
      <c r="N280" s="25" t="s">
        <v>47</v>
      </c>
      <c r="O280" s="25" t="s">
        <v>48</v>
      </c>
      <c r="P280" s="25" t="s">
        <v>48</v>
      </c>
      <c r="Q280" s="25" t="s">
        <v>47</v>
      </c>
      <c r="R280" s="25" t="s">
        <v>48</v>
      </c>
      <c r="S280" s="25" t="s">
        <v>47</v>
      </c>
      <c r="T280" s="25" t="s">
        <v>47</v>
      </c>
      <c r="U280" s="25" t="s">
        <v>49</v>
      </c>
      <c r="V280" s="25" t="s">
        <v>47</v>
      </c>
      <c r="W280" s="25" t="s">
        <v>49</v>
      </c>
      <c r="X280" s="25" t="s">
        <v>49</v>
      </c>
      <c r="Y280" s="25" t="s">
        <v>49</v>
      </c>
      <c r="Z280" s="25" t="s">
        <v>47</v>
      </c>
      <c r="AA280" s="25" t="s">
        <v>47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1</v>
      </c>
      <c r="AH280" s="25">
        <v>0.33</v>
      </c>
      <c r="AI280" s="25" t="s">
        <v>47</v>
      </c>
      <c r="AJ280" s="26"/>
    </row>
    <row r="281" spans="1:36" ht="150" x14ac:dyDescent="0.25">
      <c r="A281" s="25">
        <v>261</v>
      </c>
      <c r="B281" s="27" t="s">
        <v>63</v>
      </c>
      <c r="C281" s="26" t="s">
        <v>211</v>
      </c>
      <c r="D281" s="26" t="s">
        <v>802</v>
      </c>
      <c r="E281" s="26" t="s">
        <v>803</v>
      </c>
      <c r="F281" s="26" t="s">
        <v>952</v>
      </c>
      <c r="G281" s="27" t="s">
        <v>953</v>
      </c>
      <c r="H281" s="27" t="s">
        <v>216</v>
      </c>
      <c r="I281" s="27" t="s">
        <v>954</v>
      </c>
      <c r="J281" s="26" t="s">
        <v>71</v>
      </c>
      <c r="K281" s="27" t="s">
        <v>72</v>
      </c>
      <c r="L281" s="27" t="s">
        <v>72</v>
      </c>
      <c r="M281" s="25" t="s">
        <v>49</v>
      </c>
      <c r="N281" s="25" t="s">
        <v>47</v>
      </c>
      <c r="O281" s="25" t="s">
        <v>48</v>
      </c>
      <c r="P281" s="25" t="s">
        <v>48</v>
      </c>
      <c r="Q281" s="25" t="s">
        <v>47</v>
      </c>
      <c r="R281" s="25" t="s">
        <v>48</v>
      </c>
      <c r="S281" s="25" t="s">
        <v>47</v>
      </c>
      <c r="T281" s="25" t="s">
        <v>47</v>
      </c>
      <c r="U281" s="25" t="s">
        <v>49</v>
      </c>
      <c r="V281" s="25" t="s">
        <v>47</v>
      </c>
      <c r="W281" s="25" t="s">
        <v>49</v>
      </c>
      <c r="X281" s="25" t="s">
        <v>49</v>
      </c>
      <c r="Y281" s="25" t="s">
        <v>49</v>
      </c>
      <c r="Z281" s="25" t="s">
        <v>47</v>
      </c>
      <c r="AA281" s="25" t="s">
        <v>47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1</v>
      </c>
      <c r="AH281" s="25">
        <v>0.33</v>
      </c>
      <c r="AI281" s="25" t="s">
        <v>47</v>
      </c>
      <c r="AJ281" s="26"/>
    </row>
    <row r="282" spans="1:36" ht="90" x14ac:dyDescent="0.25">
      <c r="A282" s="25">
        <v>262</v>
      </c>
      <c r="B282" s="27" t="s">
        <v>63</v>
      </c>
      <c r="C282" s="26" t="s">
        <v>211</v>
      </c>
      <c r="D282" s="26" t="s">
        <v>802</v>
      </c>
      <c r="E282" s="26" t="s">
        <v>803</v>
      </c>
      <c r="F282" s="28" t="s">
        <v>955</v>
      </c>
      <c r="G282" s="27" t="s">
        <v>956</v>
      </c>
      <c r="H282" s="27" t="s">
        <v>190</v>
      </c>
      <c r="I282" s="27" t="s">
        <v>957</v>
      </c>
      <c r="J282" s="26" t="s">
        <v>71</v>
      </c>
      <c r="K282" s="27" t="s">
        <v>72</v>
      </c>
      <c r="L282" s="27" t="s">
        <v>72</v>
      </c>
      <c r="M282" s="25" t="s">
        <v>49</v>
      </c>
      <c r="N282" s="25" t="s">
        <v>47</v>
      </c>
      <c r="O282" s="25" t="s">
        <v>48</v>
      </c>
      <c r="P282" s="25" t="s">
        <v>48</v>
      </c>
      <c r="Q282" s="25" t="s">
        <v>47</v>
      </c>
      <c r="R282" s="25" t="s">
        <v>48</v>
      </c>
      <c r="S282" s="25" t="s">
        <v>47</v>
      </c>
      <c r="T282" s="25" t="s">
        <v>47</v>
      </c>
      <c r="U282" s="25" t="s">
        <v>49</v>
      </c>
      <c r="V282" s="25" t="s">
        <v>47</v>
      </c>
      <c r="W282" s="25" t="s">
        <v>49</v>
      </c>
      <c r="X282" s="25" t="s">
        <v>49</v>
      </c>
      <c r="Y282" s="25" t="s">
        <v>49</v>
      </c>
      <c r="Z282" s="25" t="s">
        <v>47</v>
      </c>
      <c r="AA282" s="25" t="s">
        <v>47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1</v>
      </c>
      <c r="AH282" s="25">
        <v>0.33</v>
      </c>
      <c r="AI282" s="25" t="s">
        <v>47</v>
      </c>
      <c r="AJ282" s="26"/>
    </row>
    <row r="283" spans="1:36" ht="105" x14ac:dyDescent="0.25">
      <c r="A283" s="25">
        <v>263</v>
      </c>
      <c r="B283" s="27" t="s">
        <v>63</v>
      </c>
      <c r="C283" s="26" t="s">
        <v>211</v>
      </c>
      <c r="D283" s="26" t="s">
        <v>802</v>
      </c>
      <c r="E283" s="26" t="s">
        <v>803</v>
      </c>
      <c r="F283" s="26" t="s">
        <v>958</v>
      </c>
      <c r="G283" s="27" t="s">
        <v>959</v>
      </c>
      <c r="H283" s="27" t="s">
        <v>411</v>
      </c>
      <c r="I283" s="27" t="s">
        <v>960</v>
      </c>
      <c r="J283" s="26" t="s">
        <v>71</v>
      </c>
      <c r="K283" s="27" t="s">
        <v>72</v>
      </c>
      <c r="L283" s="27" t="s">
        <v>72</v>
      </c>
      <c r="M283" s="25" t="s">
        <v>49</v>
      </c>
      <c r="N283" s="25" t="s">
        <v>47</v>
      </c>
      <c r="O283" s="25" t="s">
        <v>48</v>
      </c>
      <c r="P283" s="25" t="s">
        <v>48</v>
      </c>
      <c r="Q283" s="25" t="s">
        <v>47</v>
      </c>
      <c r="R283" s="25" t="s">
        <v>48</v>
      </c>
      <c r="S283" s="25" t="s">
        <v>47</v>
      </c>
      <c r="T283" s="25" t="s">
        <v>47</v>
      </c>
      <c r="U283" s="25" t="s">
        <v>49</v>
      </c>
      <c r="V283" s="25" t="s">
        <v>47</v>
      </c>
      <c r="W283" s="25" t="s">
        <v>49</v>
      </c>
      <c r="X283" s="25" t="s">
        <v>49</v>
      </c>
      <c r="Y283" s="25" t="s">
        <v>49</v>
      </c>
      <c r="Z283" s="25" t="s">
        <v>47</v>
      </c>
      <c r="AA283" s="25" t="s">
        <v>47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1</v>
      </c>
      <c r="AH283" s="25">
        <v>0.33</v>
      </c>
      <c r="AI283" s="25" t="s">
        <v>47</v>
      </c>
      <c r="AJ283" s="26"/>
    </row>
    <row r="284" spans="1:36" ht="90" x14ac:dyDescent="0.25">
      <c r="A284" s="25">
        <v>264</v>
      </c>
      <c r="B284" s="27" t="s">
        <v>63</v>
      </c>
      <c r="C284" s="26" t="s">
        <v>211</v>
      </c>
      <c r="D284" s="26" t="s">
        <v>802</v>
      </c>
      <c r="E284" s="26" t="s">
        <v>803</v>
      </c>
      <c r="F284" s="26" t="s">
        <v>961</v>
      </c>
      <c r="G284" s="27" t="s">
        <v>962</v>
      </c>
      <c r="H284" s="27" t="s">
        <v>126</v>
      </c>
      <c r="I284" s="27" t="s">
        <v>963</v>
      </c>
      <c r="J284" s="26" t="s">
        <v>71</v>
      </c>
      <c r="K284" s="27" t="s">
        <v>72</v>
      </c>
      <c r="L284" s="27" t="s">
        <v>72</v>
      </c>
      <c r="M284" s="25" t="s">
        <v>49</v>
      </c>
      <c r="N284" s="25" t="s">
        <v>47</v>
      </c>
      <c r="O284" s="25" t="s">
        <v>48</v>
      </c>
      <c r="P284" s="25" t="s">
        <v>48</v>
      </c>
      <c r="Q284" s="25" t="s">
        <v>47</v>
      </c>
      <c r="R284" s="25" t="s">
        <v>48</v>
      </c>
      <c r="S284" s="25" t="s">
        <v>47</v>
      </c>
      <c r="T284" s="25" t="s">
        <v>47</v>
      </c>
      <c r="U284" s="25" t="s">
        <v>49</v>
      </c>
      <c r="V284" s="25" t="s">
        <v>47</v>
      </c>
      <c r="W284" s="25" t="s">
        <v>49</v>
      </c>
      <c r="X284" s="25" t="s">
        <v>49</v>
      </c>
      <c r="Y284" s="25" t="s">
        <v>49</v>
      </c>
      <c r="Z284" s="25" t="s">
        <v>47</v>
      </c>
      <c r="AA284" s="25" t="s">
        <v>47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0.33</v>
      </c>
      <c r="AI284" s="25" t="s">
        <v>47</v>
      </c>
      <c r="AJ284" s="26"/>
    </row>
    <row r="285" spans="1:36" ht="90" x14ac:dyDescent="0.25">
      <c r="A285" s="25">
        <v>265</v>
      </c>
      <c r="B285" s="27" t="s">
        <v>63</v>
      </c>
      <c r="C285" s="26" t="s">
        <v>211</v>
      </c>
      <c r="D285" s="26" t="s">
        <v>802</v>
      </c>
      <c r="E285" s="26" t="s">
        <v>803</v>
      </c>
      <c r="F285" s="28" t="s">
        <v>964</v>
      </c>
      <c r="G285" s="27" t="s">
        <v>965</v>
      </c>
      <c r="H285" s="27" t="s">
        <v>69</v>
      </c>
      <c r="I285" s="27" t="s">
        <v>966</v>
      </c>
      <c r="J285" s="26" t="s">
        <v>71</v>
      </c>
      <c r="K285" s="27" t="s">
        <v>72</v>
      </c>
      <c r="L285" s="27" t="s">
        <v>72</v>
      </c>
      <c r="M285" s="25" t="s">
        <v>49</v>
      </c>
      <c r="N285" s="25" t="s">
        <v>47</v>
      </c>
      <c r="O285" s="25" t="s">
        <v>48</v>
      </c>
      <c r="P285" s="25" t="s">
        <v>48</v>
      </c>
      <c r="Q285" s="25" t="s">
        <v>47</v>
      </c>
      <c r="R285" s="25" t="s">
        <v>48</v>
      </c>
      <c r="S285" s="25" t="s">
        <v>47</v>
      </c>
      <c r="T285" s="25" t="s">
        <v>47</v>
      </c>
      <c r="U285" s="25" t="s">
        <v>49</v>
      </c>
      <c r="V285" s="25" t="s">
        <v>47</v>
      </c>
      <c r="W285" s="25" t="s">
        <v>49</v>
      </c>
      <c r="X285" s="25" t="s">
        <v>49</v>
      </c>
      <c r="Y285" s="25" t="s">
        <v>49</v>
      </c>
      <c r="Z285" s="25" t="s">
        <v>47</v>
      </c>
      <c r="AA285" s="25" t="s">
        <v>47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0.33</v>
      </c>
      <c r="AI285" s="25" t="s">
        <v>47</v>
      </c>
      <c r="AJ285" s="26"/>
    </row>
    <row r="286" spans="1:36" ht="90" x14ac:dyDescent="0.25">
      <c r="A286" s="25">
        <v>266</v>
      </c>
      <c r="B286" s="27" t="s">
        <v>63</v>
      </c>
      <c r="C286" s="26" t="s">
        <v>211</v>
      </c>
      <c r="D286" s="26" t="s">
        <v>802</v>
      </c>
      <c r="E286" s="26" t="s">
        <v>803</v>
      </c>
      <c r="F286" s="26" t="s">
        <v>967</v>
      </c>
      <c r="G286" s="27" t="s">
        <v>968</v>
      </c>
      <c r="H286" s="27" t="s">
        <v>190</v>
      </c>
      <c r="I286" s="27" t="s">
        <v>969</v>
      </c>
      <c r="J286" s="26" t="s">
        <v>71</v>
      </c>
      <c r="K286" s="27" t="s">
        <v>72</v>
      </c>
      <c r="L286" s="27" t="s">
        <v>72</v>
      </c>
      <c r="M286" s="25" t="s">
        <v>49</v>
      </c>
      <c r="N286" s="25" t="s">
        <v>47</v>
      </c>
      <c r="O286" s="25" t="s">
        <v>48</v>
      </c>
      <c r="P286" s="25" t="s">
        <v>48</v>
      </c>
      <c r="Q286" s="25" t="s">
        <v>47</v>
      </c>
      <c r="R286" s="25" t="s">
        <v>48</v>
      </c>
      <c r="S286" s="25" t="s">
        <v>47</v>
      </c>
      <c r="T286" s="25" t="s">
        <v>47</v>
      </c>
      <c r="U286" s="25" t="s">
        <v>49</v>
      </c>
      <c r="V286" s="25" t="s">
        <v>47</v>
      </c>
      <c r="W286" s="25" t="s">
        <v>49</v>
      </c>
      <c r="X286" s="25" t="s">
        <v>49</v>
      </c>
      <c r="Y286" s="25" t="s">
        <v>49</v>
      </c>
      <c r="Z286" s="25" t="s">
        <v>47</v>
      </c>
      <c r="AA286" s="25" t="s">
        <v>47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0.33</v>
      </c>
      <c r="AI286" s="25" t="s">
        <v>47</v>
      </c>
      <c r="AJ286" s="26"/>
    </row>
    <row r="287" spans="1:36" ht="90" x14ac:dyDescent="0.25">
      <c r="A287" s="25">
        <v>267</v>
      </c>
      <c r="B287" s="27" t="s">
        <v>63</v>
      </c>
      <c r="C287" s="26" t="s">
        <v>211</v>
      </c>
      <c r="D287" s="26" t="s">
        <v>802</v>
      </c>
      <c r="E287" s="26" t="s">
        <v>803</v>
      </c>
      <c r="F287" s="26" t="s">
        <v>970</v>
      </c>
      <c r="G287" s="27" t="s">
        <v>971</v>
      </c>
      <c r="H287" s="27" t="s">
        <v>99</v>
      </c>
      <c r="I287" s="27" t="s">
        <v>972</v>
      </c>
      <c r="J287" s="26" t="s">
        <v>71</v>
      </c>
      <c r="K287" s="27" t="s">
        <v>72</v>
      </c>
      <c r="L287" s="27" t="s">
        <v>72</v>
      </c>
      <c r="M287" s="25" t="s">
        <v>49</v>
      </c>
      <c r="N287" s="25" t="s">
        <v>47</v>
      </c>
      <c r="O287" s="25" t="s">
        <v>48</v>
      </c>
      <c r="P287" s="25" t="s">
        <v>48</v>
      </c>
      <c r="Q287" s="25" t="s">
        <v>47</v>
      </c>
      <c r="R287" s="25" t="s">
        <v>48</v>
      </c>
      <c r="S287" s="25" t="s">
        <v>47</v>
      </c>
      <c r="T287" s="25" t="s">
        <v>47</v>
      </c>
      <c r="U287" s="25" t="s">
        <v>49</v>
      </c>
      <c r="V287" s="25" t="s">
        <v>47</v>
      </c>
      <c r="W287" s="25" t="s">
        <v>49</v>
      </c>
      <c r="X287" s="25" t="s">
        <v>49</v>
      </c>
      <c r="Y287" s="25" t="s">
        <v>49</v>
      </c>
      <c r="Z287" s="25" t="s">
        <v>47</v>
      </c>
      <c r="AA287" s="25" t="s">
        <v>47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0.33</v>
      </c>
      <c r="AI287" s="25" t="s">
        <v>47</v>
      </c>
      <c r="AJ287" s="26"/>
    </row>
    <row r="288" spans="1:36" ht="90" x14ac:dyDescent="0.25">
      <c r="A288" s="25">
        <v>268</v>
      </c>
      <c r="B288" s="27" t="s">
        <v>63</v>
      </c>
      <c r="C288" s="26" t="s">
        <v>211</v>
      </c>
      <c r="D288" s="26" t="s">
        <v>802</v>
      </c>
      <c r="E288" s="26" t="s">
        <v>803</v>
      </c>
      <c r="F288" s="26" t="s">
        <v>973</v>
      </c>
      <c r="G288" s="27" t="s">
        <v>974</v>
      </c>
      <c r="H288" s="27" t="s">
        <v>227</v>
      </c>
      <c r="I288" s="27" t="s">
        <v>975</v>
      </c>
      <c r="J288" s="26" t="s">
        <v>71</v>
      </c>
      <c r="K288" s="27" t="s">
        <v>72</v>
      </c>
      <c r="L288" s="27" t="s">
        <v>72</v>
      </c>
      <c r="M288" s="25" t="s">
        <v>49</v>
      </c>
      <c r="N288" s="25" t="s">
        <v>47</v>
      </c>
      <c r="O288" s="25" t="s">
        <v>48</v>
      </c>
      <c r="P288" s="25" t="s">
        <v>48</v>
      </c>
      <c r="Q288" s="25" t="s">
        <v>47</v>
      </c>
      <c r="R288" s="25" t="s">
        <v>48</v>
      </c>
      <c r="S288" s="25" t="s">
        <v>47</v>
      </c>
      <c r="T288" s="25" t="s">
        <v>47</v>
      </c>
      <c r="U288" s="25" t="s">
        <v>49</v>
      </c>
      <c r="V288" s="25" t="s">
        <v>47</v>
      </c>
      <c r="W288" s="25" t="s">
        <v>49</v>
      </c>
      <c r="X288" s="25" t="s">
        <v>49</v>
      </c>
      <c r="Y288" s="25" t="s">
        <v>49</v>
      </c>
      <c r="Z288" s="25" t="s">
        <v>47</v>
      </c>
      <c r="AA288" s="25" t="s">
        <v>47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0.33</v>
      </c>
      <c r="AI288" s="25" t="s">
        <v>47</v>
      </c>
      <c r="AJ288" s="26"/>
    </row>
    <row r="289" spans="1:36" ht="105" x14ac:dyDescent="0.25">
      <c r="A289" s="25">
        <v>269</v>
      </c>
      <c r="B289" s="27" t="s">
        <v>63</v>
      </c>
      <c r="C289" s="26" t="s">
        <v>211</v>
      </c>
      <c r="D289" s="26" t="s">
        <v>802</v>
      </c>
      <c r="E289" s="26" t="s">
        <v>803</v>
      </c>
      <c r="F289" s="28" t="s">
        <v>976</v>
      </c>
      <c r="G289" s="27" t="s">
        <v>977</v>
      </c>
      <c r="H289" s="27" t="s">
        <v>388</v>
      </c>
      <c r="I289" s="27" t="s">
        <v>978</v>
      </c>
      <c r="J289" s="26" t="s">
        <v>71</v>
      </c>
      <c r="K289" s="27" t="s">
        <v>72</v>
      </c>
      <c r="L289" s="27" t="s">
        <v>72</v>
      </c>
      <c r="M289" s="25" t="s">
        <v>49</v>
      </c>
      <c r="N289" s="25" t="s">
        <v>47</v>
      </c>
      <c r="O289" s="25" t="s">
        <v>48</v>
      </c>
      <c r="P289" s="25" t="s">
        <v>48</v>
      </c>
      <c r="Q289" s="25" t="s">
        <v>47</v>
      </c>
      <c r="R289" s="25" t="s">
        <v>48</v>
      </c>
      <c r="S289" s="25" t="s">
        <v>47</v>
      </c>
      <c r="T289" s="25" t="s">
        <v>47</v>
      </c>
      <c r="U289" s="25" t="s">
        <v>49</v>
      </c>
      <c r="V289" s="25" t="s">
        <v>47</v>
      </c>
      <c r="W289" s="25" t="s">
        <v>49</v>
      </c>
      <c r="X289" s="25" t="s">
        <v>49</v>
      </c>
      <c r="Y289" s="25" t="s">
        <v>49</v>
      </c>
      <c r="Z289" s="25" t="s">
        <v>47</v>
      </c>
      <c r="AA289" s="25" t="s">
        <v>47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0.33</v>
      </c>
      <c r="AI289" s="25" t="s">
        <v>47</v>
      </c>
      <c r="AJ289" s="26"/>
    </row>
    <row r="290" spans="1:36" ht="75" x14ac:dyDescent="0.25">
      <c r="A290" s="25">
        <v>270</v>
      </c>
      <c r="B290" s="27" t="s">
        <v>63</v>
      </c>
      <c r="C290" s="26" t="s">
        <v>211</v>
      </c>
      <c r="D290" s="26" t="s">
        <v>802</v>
      </c>
      <c r="E290" s="26" t="s">
        <v>803</v>
      </c>
      <c r="F290" s="28" t="s">
        <v>979</v>
      </c>
      <c r="G290" s="27" t="s">
        <v>980</v>
      </c>
      <c r="H290" s="27" t="s">
        <v>172</v>
      </c>
      <c r="I290" s="27" t="s">
        <v>981</v>
      </c>
      <c r="J290" s="26" t="s">
        <v>71</v>
      </c>
      <c r="K290" s="27" t="s">
        <v>72</v>
      </c>
      <c r="L290" s="27" t="s">
        <v>72</v>
      </c>
      <c r="M290" s="25" t="s">
        <v>49</v>
      </c>
      <c r="N290" s="25" t="s">
        <v>47</v>
      </c>
      <c r="O290" s="25" t="s">
        <v>48</v>
      </c>
      <c r="P290" s="25" t="s">
        <v>48</v>
      </c>
      <c r="Q290" s="25" t="s">
        <v>47</v>
      </c>
      <c r="R290" s="25" t="s">
        <v>48</v>
      </c>
      <c r="S290" s="25" t="s">
        <v>47</v>
      </c>
      <c r="T290" s="25" t="s">
        <v>47</v>
      </c>
      <c r="U290" s="25" t="s">
        <v>49</v>
      </c>
      <c r="V290" s="25" t="s">
        <v>47</v>
      </c>
      <c r="W290" s="25" t="s">
        <v>49</v>
      </c>
      <c r="X290" s="25" t="s">
        <v>49</v>
      </c>
      <c r="Y290" s="25" t="s">
        <v>49</v>
      </c>
      <c r="Z290" s="25" t="s">
        <v>47</v>
      </c>
      <c r="AA290" s="25" t="s">
        <v>47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0.33</v>
      </c>
      <c r="AI290" s="25" t="s">
        <v>47</v>
      </c>
      <c r="AJ290" s="26"/>
    </row>
    <row r="291" spans="1:36" ht="75" x14ac:dyDescent="0.25">
      <c r="A291" s="25">
        <v>271</v>
      </c>
      <c r="B291" s="27" t="s">
        <v>63</v>
      </c>
      <c r="C291" s="26" t="s">
        <v>211</v>
      </c>
      <c r="D291" s="26" t="s">
        <v>802</v>
      </c>
      <c r="E291" s="26" t="s">
        <v>803</v>
      </c>
      <c r="F291" s="28" t="s">
        <v>982</v>
      </c>
      <c r="G291" s="27" t="s">
        <v>983</v>
      </c>
      <c r="H291" s="27" t="s">
        <v>172</v>
      </c>
      <c r="I291" s="27" t="s">
        <v>984</v>
      </c>
      <c r="J291" s="26" t="s">
        <v>71</v>
      </c>
      <c r="K291" s="27" t="s">
        <v>72</v>
      </c>
      <c r="L291" s="27" t="s">
        <v>72</v>
      </c>
      <c r="M291" s="25" t="s">
        <v>49</v>
      </c>
      <c r="N291" s="25" t="s">
        <v>47</v>
      </c>
      <c r="O291" s="25" t="s">
        <v>48</v>
      </c>
      <c r="P291" s="25" t="s">
        <v>48</v>
      </c>
      <c r="Q291" s="25" t="s">
        <v>47</v>
      </c>
      <c r="R291" s="25" t="s">
        <v>48</v>
      </c>
      <c r="S291" s="25" t="s">
        <v>47</v>
      </c>
      <c r="T291" s="25" t="s">
        <v>47</v>
      </c>
      <c r="U291" s="25" t="s">
        <v>49</v>
      </c>
      <c r="V291" s="25" t="s">
        <v>47</v>
      </c>
      <c r="W291" s="25" t="s">
        <v>49</v>
      </c>
      <c r="X291" s="25" t="s">
        <v>49</v>
      </c>
      <c r="Y291" s="25" t="s">
        <v>49</v>
      </c>
      <c r="Z291" s="25" t="s">
        <v>47</v>
      </c>
      <c r="AA291" s="25" t="s">
        <v>47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0.33</v>
      </c>
      <c r="AI291" s="25" t="s">
        <v>47</v>
      </c>
      <c r="AJ291" s="26"/>
    </row>
    <row r="292" spans="1:36" ht="75" x14ac:dyDescent="0.25">
      <c r="A292" s="25">
        <v>272</v>
      </c>
      <c r="B292" s="27" t="s">
        <v>63</v>
      </c>
      <c r="C292" s="26" t="s">
        <v>211</v>
      </c>
      <c r="D292" s="26" t="s">
        <v>802</v>
      </c>
      <c r="E292" s="26" t="s">
        <v>803</v>
      </c>
      <c r="F292" s="28" t="s">
        <v>985</v>
      </c>
      <c r="G292" s="27" t="s">
        <v>986</v>
      </c>
      <c r="H292" s="27" t="s">
        <v>172</v>
      </c>
      <c r="I292" s="27" t="s">
        <v>987</v>
      </c>
      <c r="J292" s="26" t="s">
        <v>71</v>
      </c>
      <c r="K292" s="27" t="s">
        <v>72</v>
      </c>
      <c r="L292" s="27" t="s">
        <v>72</v>
      </c>
      <c r="M292" s="25" t="s">
        <v>49</v>
      </c>
      <c r="N292" s="25" t="s">
        <v>47</v>
      </c>
      <c r="O292" s="25" t="s">
        <v>48</v>
      </c>
      <c r="P292" s="25" t="s">
        <v>48</v>
      </c>
      <c r="Q292" s="25" t="s">
        <v>47</v>
      </c>
      <c r="R292" s="25" t="s">
        <v>48</v>
      </c>
      <c r="S292" s="25" t="s">
        <v>47</v>
      </c>
      <c r="T292" s="25" t="s">
        <v>47</v>
      </c>
      <c r="U292" s="25" t="s">
        <v>49</v>
      </c>
      <c r="V292" s="25" t="s">
        <v>47</v>
      </c>
      <c r="W292" s="25" t="s">
        <v>49</v>
      </c>
      <c r="X292" s="25" t="s">
        <v>49</v>
      </c>
      <c r="Y292" s="25" t="s">
        <v>49</v>
      </c>
      <c r="Z292" s="25" t="s">
        <v>47</v>
      </c>
      <c r="AA292" s="25" t="s">
        <v>47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0.33</v>
      </c>
      <c r="AI292" s="25" t="s">
        <v>47</v>
      </c>
      <c r="AJ292" s="26"/>
    </row>
    <row r="293" spans="1:36" ht="75" x14ac:dyDescent="0.25">
      <c r="A293" s="25">
        <v>273</v>
      </c>
      <c r="B293" s="27" t="s">
        <v>63</v>
      </c>
      <c r="C293" s="26" t="s">
        <v>211</v>
      </c>
      <c r="D293" s="26" t="s">
        <v>802</v>
      </c>
      <c r="E293" s="26" t="s">
        <v>803</v>
      </c>
      <c r="F293" s="26" t="s">
        <v>988</v>
      </c>
      <c r="G293" s="27" t="s">
        <v>989</v>
      </c>
      <c r="H293" s="27" t="s">
        <v>242</v>
      </c>
      <c r="I293" s="27" t="s">
        <v>990</v>
      </c>
      <c r="J293" s="26" t="s">
        <v>71</v>
      </c>
      <c r="K293" s="27" t="s">
        <v>72</v>
      </c>
      <c r="L293" s="27" t="s">
        <v>72</v>
      </c>
      <c r="M293" s="25" t="s">
        <v>49</v>
      </c>
      <c r="N293" s="25" t="s">
        <v>47</v>
      </c>
      <c r="O293" s="25" t="s">
        <v>48</v>
      </c>
      <c r="P293" s="25" t="s">
        <v>48</v>
      </c>
      <c r="Q293" s="25" t="s">
        <v>47</v>
      </c>
      <c r="R293" s="25" t="s">
        <v>48</v>
      </c>
      <c r="S293" s="25" t="s">
        <v>47</v>
      </c>
      <c r="T293" s="25" t="s">
        <v>47</v>
      </c>
      <c r="U293" s="25" t="s">
        <v>49</v>
      </c>
      <c r="V293" s="25" t="s">
        <v>47</v>
      </c>
      <c r="W293" s="25" t="s">
        <v>49</v>
      </c>
      <c r="X293" s="25" t="s">
        <v>49</v>
      </c>
      <c r="Y293" s="25" t="s">
        <v>49</v>
      </c>
      <c r="Z293" s="25" t="s">
        <v>47</v>
      </c>
      <c r="AA293" s="25" t="s">
        <v>47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0.33</v>
      </c>
      <c r="AI293" s="25" t="s">
        <v>47</v>
      </c>
      <c r="AJ293" s="26"/>
    </row>
    <row r="294" spans="1:36" ht="105" x14ac:dyDescent="0.25">
      <c r="A294" s="25">
        <v>274</v>
      </c>
      <c r="B294" s="27" t="s">
        <v>63</v>
      </c>
      <c r="C294" s="26" t="s">
        <v>211</v>
      </c>
      <c r="D294" s="26" t="s">
        <v>802</v>
      </c>
      <c r="E294" s="26" t="s">
        <v>803</v>
      </c>
      <c r="F294" s="26" t="s">
        <v>991</v>
      </c>
      <c r="G294" s="27" t="s">
        <v>992</v>
      </c>
      <c r="H294" s="27" t="s">
        <v>190</v>
      </c>
      <c r="I294" s="27" t="s">
        <v>993</v>
      </c>
      <c r="J294" s="26" t="s">
        <v>71</v>
      </c>
      <c r="K294" s="27" t="s">
        <v>72</v>
      </c>
      <c r="L294" s="27" t="s">
        <v>72</v>
      </c>
      <c r="M294" s="25" t="s">
        <v>49</v>
      </c>
      <c r="N294" s="25" t="s">
        <v>47</v>
      </c>
      <c r="O294" s="25" t="s">
        <v>48</v>
      </c>
      <c r="P294" s="25" t="s">
        <v>48</v>
      </c>
      <c r="Q294" s="25" t="s">
        <v>47</v>
      </c>
      <c r="R294" s="25" t="s">
        <v>48</v>
      </c>
      <c r="S294" s="25" t="s">
        <v>47</v>
      </c>
      <c r="T294" s="25" t="s">
        <v>47</v>
      </c>
      <c r="U294" s="25" t="s">
        <v>49</v>
      </c>
      <c r="V294" s="25" t="s">
        <v>47</v>
      </c>
      <c r="W294" s="25" t="s">
        <v>49</v>
      </c>
      <c r="X294" s="25" t="s">
        <v>49</v>
      </c>
      <c r="Y294" s="25" t="s">
        <v>49</v>
      </c>
      <c r="Z294" s="25" t="s">
        <v>47</v>
      </c>
      <c r="AA294" s="25" t="s">
        <v>47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0.33</v>
      </c>
      <c r="AI294" s="25" t="s">
        <v>47</v>
      </c>
      <c r="AJ294" s="26"/>
    </row>
    <row r="295" spans="1:36" ht="75" x14ac:dyDescent="0.25">
      <c r="A295" s="25">
        <v>275</v>
      </c>
      <c r="B295" s="27" t="s">
        <v>63</v>
      </c>
      <c r="C295" s="26" t="s">
        <v>211</v>
      </c>
      <c r="D295" s="26" t="s">
        <v>802</v>
      </c>
      <c r="E295" s="26" t="s">
        <v>803</v>
      </c>
      <c r="F295" s="26" t="s">
        <v>994</v>
      </c>
      <c r="G295" s="27" t="s">
        <v>995</v>
      </c>
      <c r="H295" s="27" t="s">
        <v>602</v>
      </c>
      <c r="I295" s="27" t="s">
        <v>996</v>
      </c>
      <c r="J295" s="26" t="s">
        <v>71</v>
      </c>
      <c r="K295" s="27" t="s">
        <v>72</v>
      </c>
      <c r="L295" s="27" t="s">
        <v>72</v>
      </c>
      <c r="M295" s="25" t="s">
        <v>49</v>
      </c>
      <c r="N295" s="25" t="s">
        <v>47</v>
      </c>
      <c r="O295" s="25" t="s">
        <v>48</v>
      </c>
      <c r="P295" s="25" t="s">
        <v>48</v>
      </c>
      <c r="Q295" s="25" t="s">
        <v>47</v>
      </c>
      <c r="R295" s="25" t="s">
        <v>48</v>
      </c>
      <c r="S295" s="25" t="s">
        <v>47</v>
      </c>
      <c r="T295" s="25" t="s">
        <v>47</v>
      </c>
      <c r="U295" s="25" t="s">
        <v>49</v>
      </c>
      <c r="V295" s="25" t="s">
        <v>47</v>
      </c>
      <c r="W295" s="25" t="s">
        <v>49</v>
      </c>
      <c r="X295" s="25" t="s">
        <v>49</v>
      </c>
      <c r="Y295" s="25" t="s">
        <v>49</v>
      </c>
      <c r="Z295" s="25" t="s">
        <v>47</v>
      </c>
      <c r="AA295" s="25" t="s">
        <v>47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0.33</v>
      </c>
      <c r="AI295" s="25" t="s">
        <v>47</v>
      </c>
      <c r="AJ295" s="26"/>
    </row>
    <row r="296" spans="1:36" ht="90" x14ac:dyDescent="0.25">
      <c r="A296" s="25">
        <v>276</v>
      </c>
      <c r="B296" s="27" t="s">
        <v>63</v>
      </c>
      <c r="C296" s="26" t="s">
        <v>211</v>
      </c>
      <c r="D296" s="26" t="s">
        <v>802</v>
      </c>
      <c r="E296" s="26" t="s">
        <v>803</v>
      </c>
      <c r="F296" s="26" t="s">
        <v>997</v>
      </c>
      <c r="G296" s="27" t="s">
        <v>998</v>
      </c>
      <c r="H296" s="27" t="s">
        <v>250</v>
      </c>
      <c r="I296" s="27" t="s">
        <v>999</v>
      </c>
      <c r="J296" s="26" t="s">
        <v>71</v>
      </c>
      <c r="K296" s="27" t="s">
        <v>72</v>
      </c>
      <c r="L296" s="27" t="s">
        <v>72</v>
      </c>
      <c r="M296" s="25" t="s">
        <v>49</v>
      </c>
      <c r="N296" s="25" t="s">
        <v>47</v>
      </c>
      <c r="O296" s="25" t="s">
        <v>48</v>
      </c>
      <c r="P296" s="25" t="s">
        <v>48</v>
      </c>
      <c r="Q296" s="25" t="s">
        <v>47</v>
      </c>
      <c r="R296" s="25" t="s">
        <v>48</v>
      </c>
      <c r="S296" s="25" t="s">
        <v>47</v>
      </c>
      <c r="T296" s="25" t="s">
        <v>47</v>
      </c>
      <c r="U296" s="25" t="s">
        <v>49</v>
      </c>
      <c r="V296" s="25" t="s">
        <v>47</v>
      </c>
      <c r="W296" s="25" t="s">
        <v>49</v>
      </c>
      <c r="X296" s="25" t="s">
        <v>49</v>
      </c>
      <c r="Y296" s="25" t="s">
        <v>49</v>
      </c>
      <c r="Z296" s="25" t="s">
        <v>47</v>
      </c>
      <c r="AA296" s="25" t="s">
        <v>47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0.33</v>
      </c>
      <c r="AI296" s="25" t="s">
        <v>47</v>
      </c>
      <c r="AJ296" s="26"/>
    </row>
    <row r="297" spans="1:36" ht="90" x14ac:dyDescent="0.25">
      <c r="A297" s="25">
        <v>277</v>
      </c>
      <c r="B297" s="27" t="s">
        <v>63</v>
      </c>
      <c r="C297" s="26" t="s">
        <v>211</v>
      </c>
      <c r="D297" s="26" t="s">
        <v>802</v>
      </c>
      <c r="E297" s="26" t="s">
        <v>803</v>
      </c>
      <c r="F297" s="26" t="s">
        <v>1000</v>
      </c>
      <c r="G297" s="27" t="s">
        <v>1001</v>
      </c>
      <c r="H297" s="27" t="s">
        <v>280</v>
      </c>
      <c r="I297" s="27" t="s">
        <v>1002</v>
      </c>
      <c r="J297" s="26" t="s">
        <v>71</v>
      </c>
      <c r="K297" s="27" t="s">
        <v>72</v>
      </c>
      <c r="L297" s="27" t="s">
        <v>72</v>
      </c>
      <c r="M297" s="25" t="s">
        <v>49</v>
      </c>
      <c r="N297" s="25" t="s">
        <v>47</v>
      </c>
      <c r="O297" s="25" t="s">
        <v>48</v>
      </c>
      <c r="P297" s="25" t="s">
        <v>48</v>
      </c>
      <c r="Q297" s="25" t="s">
        <v>47</v>
      </c>
      <c r="R297" s="25" t="s">
        <v>48</v>
      </c>
      <c r="S297" s="25" t="s">
        <v>47</v>
      </c>
      <c r="T297" s="25" t="s">
        <v>47</v>
      </c>
      <c r="U297" s="25" t="s">
        <v>49</v>
      </c>
      <c r="V297" s="25" t="s">
        <v>47</v>
      </c>
      <c r="W297" s="25" t="s">
        <v>49</v>
      </c>
      <c r="X297" s="25" t="s">
        <v>49</v>
      </c>
      <c r="Y297" s="25" t="s">
        <v>49</v>
      </c>
      <c r="Z297" s="25" t="s">
        <v>47</v>
      </c>
      <c r="AA297" s="25" t="s">
        <v>47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0.33</v>
      </c>
      <c r="AI297" s="25" t="s">
        <v>47</v>
      </c>
      <c r="AJ297" s="26"/>
    </row>
    <row r="298" spans="1:36" ht="90" x14ac:dyDescent="0.25">
      <c r="A298" s="25">
        <v>278</v>
      </c>
      <c r="B298" s="27" t="s">
        <v>63</v>
      </c>
      <c r="C298" s="26" t="s">
        <v>211</v>
      </c>
      <c r="D298" s="26" t="s">
        <v>802</v>
      </c>
      <c r="E298" s="26" t="s">
        <v>803</v>
      </c>
      <c r="F298" s="26" t="s">
        <v>1003</v>
      </c>
      <c r="G298" s="27" t="s">
        <v>1004</v>
      </c>
      <c r="H298" s="27" t="s">
        <v>320</v>
      </c>
      <c r="I298" s="27" t="s">
        <v>1005</v>
      </c>
      <c r="J298" s="26" t="s">
        <v>71</v>
      </c>
      <c r="K298" s="27" t="s">
        <v>72</v>
      </c>
      <c r="L298" s="27" t="s">
        <v>72</v>
      </c>
      <c r="M298" s="25" t="s">
        <v>49</v>
      </c>
      <c r="N298" s="25" t="s">
        <v>47</v>
      </c>
      <c r="O298" s="25" t="s">
        <v>48</v>
      </c>
      <c r="P298" s="25" t="s">
        <v>48</v>
      </c>
      <c r="Q298" s="25" t="s">
        <v>47</v>
      </c>
      <c r="R298" s="25" t="s">
        <v>48</v>
      </c>
      <c r="S298" s="25" t="s">
        <v>47</v>
      </c>
      <c r="T298" s="25" t="s">
        <v>47</v>
      </c>
      <c r="U298" s="25" t="s">
        <v>49</v>
      </c>
      <c r="V298" s="25" t="s">
        <v>47</v>
      </c>
      <c r="W298" s="25" t="s">
        <v>49</v>
      </c>
      <c r="X298" s="25" t="s">
        <v>49</v>
      </c>
      <c r="Y298" s="25" t="s">
        <v>49</v>
      </c>
      <c r="Z298" s="25" t="s">
        <v>47</v>
      </c>
      <c r="AA298" s="25" t="s">
        <v>47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0.33</v>
      </c>
      <c r="AI298" s="25" t="s">
        <v>47</v>
      </c>
      <c r="AJ298" s="26"/>
    </row>
    <row r="299" spans="1:36" ht="75" x14ac:dyDescent="0.25">
      <c r="A299" s="25">
        <v>279</v>
      </c>
      <c r="B299" s="27" t="s">
        <v>63</v>
      </c>
      <c r="C299" s="26" t="s">
        <v>211</v>
      </c>
      <c r="D299" s="26" t="s">
        <v>802</v>
      </c>
      <c r="E299" s="26" t="s">
        <v>803</v>
      </c>
      <c r="F299" s="26" t="s">
        <v>1006</v>
      </c>
      <c r="G299" s="27" t="s">
        <v>1007</v>
      </c>
      <c r="H299" s="27" t="s">
        <v>284</v>
      </c>
      <c r="I299" s="27" t="s">
        <v>1008</v>
      </c>
      <c r="J299" s="26" t="s">
        <v>71</v>
      </c>
      <c r="K299" s="27" t="s">
        <v>72</v>
      </c>
      <c r="L299" s="27" t="s">
        <v>72</v>
      </c>
      <c r="M299" s="25" t="s">
        <v>49</v>
      </c>
      <c r="N299" s="25" t="s">
        <v>47</v>
      </c>
      <c r="O299" s="25" t="s">
        <v>48</v>
      </c>
      <c r="P299" s="25" t="s">
        <v>48</v>
      </c>
      <c r="Q299" s="25" t="s">
        <v>47</v>
      </c>
      <c r="R299" s="25" t="s">
        <v>48</v>
      </c>
      <c r="S299" s="25" t="s">
        <v>47</v>
      </c>
      <c r="T299" s="25" t="s">
        <v>47</v>
      </c>
      <c r="U299" s="25" t="s">
        <v>49</v>
      </c>
      <c r="V299" s="25" t="s">
        <v>47</v>
      </c>
      <c r="W299" s="25" t="s">
        <v>49</v>
      </c>
      <c r="X299" s="25" t="s">
        <v>49</v>
      </c>
      <c r="Y299" s="25" t="s">
        <v>49</v>
      </c>
      <c r="Z299" s="25" t="s">
        <v>47</v>
      </c>
      <c r="AA299" s="25" t="s">
        <v>47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0.33</v>
      </c>
      <c r="AI299" s="25" t="s">
        <v>47</v>
      </c>
      <c r="AJ299" s="26"/>
    </row>
    <row r="300" spans="1:36" ht="90" x14ac:dyDescent="0.25">
      <c r="A300" s="25">
        <v>280</v>
      </c>
      <c r="B300" s="27" t="s">
        <v>63</v>
      </c>
      <c r="C300" s="26" t="s">
        <v>211</v>
      </c>
      <c r="D300" s="26" t="s">
        <v>802</v>
      </c>
      <c r="E300" s="26" t="s">
        <v>803</v>
      </c>
      <c r="F300" s="26" t="s">
        <v>1009</v>
      </c>
      <c r="G300" s="27" t="s">
        <v>1010</v>
      </c>
      <c r="H300" s="27" t="s">
        <v>288</v>
      </c>
      <c r="I300" s="27" t="s">
        <v>1011</v>
      </c>
      <c r="J300" s="26" t="s">
        <v>71</v>
      </c>
      <c r="K300" s="27" t="s">
        <v>72</v>
      </c>
      <c r="L300" s="27" t="s">
        <v>72</v>
      </c>
      <c r="M300" s="25" t="s">
        <v>49</v>
      </c>
      <c r="N300" s="25" t="s">
        <v>47</v>
      </c>
      <c r="O300" s="25" t="s">
        <v>48</v>
      </c>
      <c r="P300" s="25" t="s">
        <v>48</v>
      </c>
      <c r="Q300" s="25" t="s">
        <v>47</v>
      </c>
      <c r="R300" s="25" t="s">
        <v>48</v>
      </c>
      <c r="S300" s="25" t="s">
        <v>47</v>
      </c>
      <c r="T300" s="25" t="s">
        <v>47</v>
      </c>
      <c r="U300" s="25" t="s">
        <v>49</v>
      </c>
      <c r="V300" s="25" t="s">
        <v>47</v>
      </c>
      <c r="W300" s="25" t="s">
        <v>49</v>
      </c>
      <c r="X300" s="25" t="s">
        <v>49</v>
      </c>
      <c r="Y300" s="25" t="s">
        <v>49</v>
      </c>
      <c r="Z300" s="25" t="s">
        <v>47</v>
      </c>
      <c r="AA300" s="25" t="s">
        <v>47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0.33</v>
      </c>
      <c r="AI300" s="25" t="s">
        <v>47</v>
      </c>
      <c r="AJ300" s="26"/>
    </row>
    <row r="301" spans="1:36" ht="90" x14ac:dyDescent="0.25">
      <c r="A301" s="25">
        <v>281</v>
      </c>
      <c r="B301" s="27" t="s">
        <v>63</v>
      </c>
      <c r="C301" s="26" t="s">
        <v>211</v>
      </c>
      <c r="D301" s="26" t="s">
        <v>802</v>
      </c>
      <c r="E301" s="26" t="s">
        <v>803</v>
      </c>
      <c r="F301" s="26" t="s">
        <v>1012</v>
      </c>
      <c r="G301" s="27" t="s">
        <v>1013</v>
      </c>
      <c r="H301" s="27" t="s">
        <v>176</v>
      </c>
      <c r="I301" s="27" t="s">
        <v>1014</v>
      </c>
      <c r="J301" s="26" t="s">
        <v>71</v>
      </c>
      <c r="K301" s="27" t="s">
        <v>72</v>
      </c>
      <c r="L301" s="27" t="s">
        <v>72</v>
      </c>
      <c r="M301" s="25" t="s">
        <v>49</v>
      </c>
      <c r="N301" s="25" t="s">
        <v>47</v>
      </c>
      <c r="O301" s="25" t="s">
        <v>48</v>
      </c>
      <c r="P301" s="25" t="s">
        <v>48</v>
      </c>
      <c r="Q301" s="25" t="s">
        <v>47</v>
      </c>
      <c r="R301" s="25" t="s">
        <v>48</v>
      </c>
      <c r="S301" s="25" t="s">
        <v>47</v>
      </c>
      <c r="T301" s="25" t="s">
        <v>47</v>
      </c>
      <c r="U301" s="25" t="s">
        <v>49</v>
      </c>
      <c r="V301" s="25" t="s">
        <v>47</v>
      </c>
      <c r="W301" s="25" t="s">
        <v>49</v>
      </c>
      <c r="X301" s="25" t="s">
        <v>49</v>
      </c>
      <c r="Y301" s="25" t="s">
        <v>49</v>
      </c>
      <c r="Z301" s="25" t="s">
        <v>47</v>
      </c>
      <c r="AA301" s="25" t="s">
        <v>47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0.33</v>
      </c>
      <c r="AI301" s="25" t="s">
        <v>47</v>
      </c>
      <c r="AJ301" s="26"/>
    </row>
    <row r="302" spans="1:36" ht="90" x14ac:dyDescent="0.25">
      <c r="A302" s="25">
        <v>282</v>
      </c>
      <c r="B302" s="27" t="s">
        <v>63</v>
      </c>
      <c r="C302" s="26" t="s">
        <v>211</v>
      </c>
      <c r="D302" s="26" t="s">
        <v>802</v>
      </c>
      <c r="E302" s="26" t="s">
        <v>803</v>
      </c>
      <c r="F302" s="26" t="s">
        <v>1015</v>
      </c>
      <c r="G302" s="27" t="s">
        <v>1016</v>
      </c>
      <c r="H302" s="27" t="s">
        <v>328</v>
      </c>
      <c r="I302" s="27" t="s">
        <v>1017</v>
      </c>
      <c r="J302" s="26" t="s">
        <v>71</v>
      </c>
      <c r="K302" s="27" t="s">
        <v>72</v>
      </c>
      <c r="L302" s="27" t="s">
        <v>72</v>
      </c>
      <c r="M302" s="25" t="s">
        <v>49</v>
      </c>
      <c r="N302" s="25" t="s">
        <v>47</v>
      </c>
      <c r="O302" s="25" t="s">
        <v>48</v>
      </c>
      <c r="P302" s="25" t="s">
        <v>48</v>
      </c>
      <c r="Q302" s="25" t="s">
        <v>47</v>
      </c>
      <c r="R302" s="25" t="s">
        <v>48</v>
      </c>
      <c r="S302" s="25" t="s">
        <v>47</v>
      </c>
      <c r="T302" s="25" t="s">
        <v>47</v>
      </c>
      <c r="U302" s="25" t="s">
        <v>49</v>
      </c>
      <c r="V302" s="25" t="s">
        <v>47</v>
      </c>
      <c r="W302" s="25" t="s">
        <v>49</v>
      </c>
      <c r="X302" s="25" t="s">
        <v>49</v>
      </c>
      <c r="Y302" s="25" t="s">
        <v>49</v>
      </c>
      <c r="Z302" s="25" t="s">
        <v>47</v>
      </c>
      <c r="AA302" s="25" t="s">
        <v>47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0.33</v>
      </c>
      <c r="AI302" s="25" t="s">
        <v>47</v>
      </c>
      <c r="AJ302" s="26"/>
    </row>
    <row r="303" spans="1:36" ht="75" x14ac:dyDescent="0.25">
      <c r="A303" s="25">
        <v>283</v>
      </c>
      <c r="B303" s="27" t="s">
        <v>63</v>
      </c>
      <c r="C303" s="26" t="s">
        <v>211</v>
      </c>
      <c r="D303" s="26" t="s">
        <v>802</v>
      </c>
      <c r="E303" s="26" t="s">
        <v>803</v>
      </c>
      <c r="F303" s="26" t="s">
        <v>1018</v>
      </c>
      <c r="G303" s="27" t="s">
        <v>1019</v>
      </c>
      <c r="H303" s="27" t="s">
        <v>280</v>
      </c>
      <c r="I303" s="27" t="s">
        <v>1020</v>
      </c>
      <c r="J303" s="26" t="s">
        <v>71</v>
      </c>
      <c r="K303" s="27" t="s">
        <v>72</v>
      </c>
      <c r="L303" s="27" t="s">
        <v>72</v>
      </c>
      <c r="M303" s="25" t="s">
        <v>49</v>
      </c>
      <c r="N303" s="25" t="s">
        <v>47</v>
      </c>
      <c r="O303" s="25" t="s">
        <v>48</v>
      </c>
      <c r="P303" s="25" t="s">
        <v>48</v>
      </c>
      <c r="Q303" s="25" t="s">
        <v>47</v>
      </c>
      <c r="R303" s="25" t="s">
        <v>48</v>
      </c>
      <c r="S303" s="25" t="s">
        <v>47</v>
      </c>
      <c r="T303" s="25" t="s">
        <v>47</v>
      </c>
      <c r="U303" s="25" t="s">
        <v>49</v>
      </c>
      <c r="V303" s="25" t="s">
        <v>47</v>
      </c>
      <c r="W303" s="25" t="s">
        <v>49</v>
      </c>
      <c r="X303" s="25" t="s">
        <v>49</v>
      </c>
      <c r="Y303" s="25" t="s">
        <v>49</v>
      </c>
      <c r="Z303" s="25" t="s">
        <v>47</v>
      </c>
      <c r="AA303" s="25" t="s">
        <v>47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0.33</v>
      </c>
      <c r="AI303" s="25" t="s">
        <v>47</v>
      </c>
      <c r="AJ303" s="26"/>
    </row>
    <row r="304" spans="1:36" ht="90" x14ac:dyDescent="0.25">
      <c r="A304" s="25">
        <v>284</v>
      </c>
      <c r="B304" s="27" t="s">
        <v>63</v>
      </c>
      <c r="C304" s="26" t="s">
        <v>211</v>
      </c>
      <c r="D304" s="26" t="s">
        <v>802</v>
      </c>
      <c r="E304" s="26" t="s">
        <v>803</v>
      </c>
      <c r="F304" s="28" t="s">
        <v>1021</v>
      </c>
      <c r="G304" s="27" t="s">
        <v>1022</v>
      </c>
      <c r="H304" s="27" t="s">
        <v>332</v>
      </c>
      <c r="I304" s="27" t="s">
        <v>1023</v>
      </c>
      <c r="J304" s="26" t="s">
        <v>71</v>
      </c>
      <c r="K304" s="27" t="s">
        <v>72</v>
      </c>
      <c r="L304" s="27" t="s">
        <v>72</v>
      </c>
      <c r="M304" s="25" t="s">
        <v>49</v>
      </c>
      <c r="N304" s="25" t="s">
        <v>47</v>
      </c>
      <c r="O304" s="25" t="s">
        <v>48</v>
      </c>
      <c r="P304" s="25" t="s">
        <v>48</v>
      </c>
      <c r="Q304" s="25" t="s">
        <v>47</v>
      </c>
      <c r="R304" s="25" t="s">
        <v>48</v>
      </c>
      <c r="S304" s="25" t="s">
        <v>47</v>
      </c>
      <c r="T304" s="25" t="s">
        <v>47</v>
      </c>
      <c r="U304" s="25" t="s">
        <v>49</v>
      </c>
      <c r="V304" s="25" t="s">
        <v>47</v>
      </c>
      <c r="W304" s="25" t="s">
        <v>49</v>
      </c>
      <c r="X304" s="25" t="s">
        <v>49</v>
      </c>
      <c r="Y304" s="25" t="s">
        <v>49</v>
      </c>
      <c r="Z304" s="25" t="s">
        <v>47</v>
      </c>
      <c r="AA304" s="25" t="s">
        <v>47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0.33</v>
      </c>
      <c r="AI304" s="25" t="s">
        <v>47</v>
      </c>
      <c r="AJ304" s="26"/>
    </row>
    <row r="305" spans="1:36" ht="90" x14ac:dyDescent="0.25">
      <c r="A305" s="25">
        <v>285</v>
      </c>
      <c r="B305" s="27" t="s">
        <v>63</v>
      </c>
      <c r="C305" s="26" t="s">
        <v>211</v>
      </c>
      <c r="D305" s="26" t="s">
        <v>802</v>
      </c>
      <c r="E305" s="26" t="s">
        <v>803</v>
      </c>
      <c r="F305" s="26" t="s">
        <v>1024</v>
      </c>
      <c r="G305" s="27" t="s">
        <v>1025</v>
      </c>
      <c r="H305" s="27" t="s">
        <v>1026</v>
      </c>
      <c r="I305" s="27" t="s">
        <v>1027</v>
      </c>
      <c r="J305" s="26" t="s">
        <v>71</v>
      </c>
      <c r="K305" s="27" t="s">
        <v>72</v>
      </c>
      <c r="L305" s="27" t="s">
        <v>72</v>
      </c>
      <c r="M305" s="25" t="s">
        <v>49</v>
      </c>
      <c r="N305" s="25" t="s">
        <v>47</v>
      </c>
      <c r="O305" s="25" t="s">
        <v>48</v>
      </c>
      <c r="P305" s="25" t="s">
        <v>48</v>
      </c>
      <c r="Q305" s="25" t="s">
        <v>47</v>
      </c>
      <c r="R305" s="25" t="s">
        <v>48</v>
      </c>
      <c r="S305" s="25" t="s">
        <v>47</v>
      </c>
      <c r="T305" s="25" t="s">
        <v>47</v>
      </c>
      <c r="U305" s="25" t="s">
        <v>49</v>
      </c>
      <c r="V305" s="25" t="s">
        <v>47</v>
      </c>
      <c r="W305" s="25" t="s">
        <v>49</v>
      </c>
      <c r="X305" s="25" t="s">
        <v>49</v>
      </c>
      <c r="Y305" s="25" t="s">
        <v>49</v>
      </c>
      <c r="Z305" s="25" t="s">
        <v>47</v>
      </c>
      <c r="AA305" s="25" t="s">
        <v>47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0.33</v>
      </c>
      <c r="AI305" s="25" t="s">
        <v>47</v>
      </c>
      <c r="AJ305" s="26"/>
    </row>
    <row r="306" spans="1:36" ht="120" x14ac:dyDescent="0.25">
      <c r="A306" s="25">
        <v>286</v>
      </c>
      <c r="B306" s="27" t="s">
        <v>63</v>
      </c>
      <c r="C306" s="26" t="s">
        <v>211</v>
      </c>
      <c r="D306" s="26" t="s">
        <v>802</v>
      </c>
      <c r="E306" s="26" t="s">
        <v>803</v>
      </c>
      <c r="F306" s="26" t="s">
        <v>1028</v>
      </c>
      <c r="G306" s="27" t="s">
        <v>1029</v>
      </c>
      <c r="H306" s="27" t="s">
        <v>168</v>
      </c>
      <c r="I306" s="27" t="s">
        <v>1030</v>
      </c>
      <c r="J306" s="26" t="s">
        <v>71</v>
      </c>
      <c r="K306" s="27" t="s">
        <v>72</v>
      </c>
      <c r="L306" s="27" t="s">
        <v>72</v>
      </c>
      <c r="M306" s="25" t="s">
        <v>49</v>
      </c>
      <c r="N306" s="25" t="s">
        <v>47</v>
      </c>
      <c r="O306" s="25" t="s">
        <v>48</v>
      </c>
      <c r="P306" s="25" t="s">
        <v>48</v>
      </c>
      <c r="Q306" s="25" t="s">
        <v>47</v>
      </c>
      <c r="R306" s="25" t="s">
        <v>48</v>
      </c>
      <c r="S306" s="25" t="s">
        <v>47</v>
      </c>
      <c r="T306" s="25" t="s">
        <v>47</v>
      </c>
      <c r="U306" s="25" t="s">
        <v>49</v>
      </c>
      <c r="V306" s="25" t="s">
        <v>47</v>
      </c>
      <c r="W306" s="25" t="s">
        <v>49</v>
      </c>
      <c r="X306" s="25" t="s">
        <v>49</v>
      </c>
      <c r="Y306" s="25" t="s">
        <v>49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0.33</v>
      </c>
      <c r="AI306" s="25" t="s">
        <v>47</v>
      </c>
      <c r="AJ306" s="26"/>
    </row>
    <row r="307" spans="1:36" ht="75" x14ac:dyDescent="0.25">
      <c r="A307" s="25">
        <v>287</v>
      </c>
      <c r="B307" s="27" t="s">
        <v>63</v>
      </c>
      <c r="C307" s="26" t="s">
        <v>211</v>
      </c>
      <c r="D307" s="26" t="s">
        <v>802</v>
      </c>
      <c r="E307" s="26" t="s">
        <v>803</v>
      </c>
      <c r="F307" s="26" t="s">
        <v>1031</v>
      </c>
      <c r="G307" s="27" t="s">
        <v>1032</v>
      </c>
      <c r="H307" s="27" t="s">
        <v>168</v>
      </c>
      <c r="I307" s="27" t="s">
        <v>1033</v>
      </c>
      <c r="J307" s="26" t="s">
        <v>71</v>
      </c>
      <c r="K307" s="27" t="s">
        <v>72</v>
      </c>
      <c r="L307" s="27" t="s">
        <v>72</v>
      </c>
      <c r="M307" s="25" t="s">
        <v>49</v>
      </c>
      <c r="N307" s="25" t="s">
        <v>47</v>
      </c>
      <c r="O307" s="25" t="s">
        <v>48</v>
      </c>
      <c r="P307" s="25" t="s">
        <v>48</v>
      </c>
      <c r="Q307" s="25" t="s">
        <v>47</v>
      </c>
      <c r="R307" s="25" t="s">
        <v>48</v>
      </c>
      <c r="S307" s="25" t="s">
        <v>47</v>
      </c>
      <c r="T307" s="25" t="s">
        <v>47</v>
      </c>
      <c r="U307" s="25" t="s">
        <v>49</v>
      </c>
      <c r="V307" s="25" t="s">
        <v>47</v>
      </c>
      <c r="W307" s="25" t="s">
        <v>49</v>
      </c>
      <c r="X307" s="25" t="s">
        <v>49</v>
      </c>
      <c r="Y307" s="25" t="s">
        <v>49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0.33</v>
      </c>
      <c r="AI307" s="25" t="s">
        <v>47</v>
      </c>
      <c r="AJ307" s="26"/>
    </row>
    <row r="308" spans="1:36" ht="120" x14ac:dyDescent="0.25">
      <c r="A308" s="25">
        <v>288</v>
      </c>
      <c r="B308" s="27" t="s">
        <v>63</v>
      </c>
      <c r="C308" s="26" t="s">
        <v>211</v>
      </c>
      <c r="D308" s="26" t="s">
        <v>802</v>
      </c>
      <c r="E308" s="26" t="s">
        <v>803</v>
      </c>
      <c r="F308" s="26" t="s">
        <v>1034</v>
      </c>
      <c r="G308" s="27" t="s">
        <v>1035</v>
      </c>
      <c r="H308" s="27" t="s">
        <v>369</v>
      </c>
      <c r="I308" s="27" t="s">
        <v>1036</v>
      </c>
      <c r="J308" s="26" t="s">
        <v>71</v>
      </c>
      <c r="K308" s="27" t="s">
        <v>72</v>
      </c>
      <c r="L308" s="27" t="s">
        <v>72</v>
      </c>
      <c r="M308" s="25" t="s">
        <v>49</v>
      </c>
      <c r="N308" s="25" t="s">
        <v>47</v>
      </c>
      <c r="O308" s="25" t="s">
        <v>48</v>
      </c>
      <c r="P308" s="25" t="s">
        <v>48</v>
      </c>
      <c r="Q308" s="25" t="s">
        <v>47</v>
      </c>
      <c r="R308" s="25" t="s">
        <v>48</v>
      </c>
      <c r="S308" s="25" t="s">
        <v>47</v>
      </c>
      <c r="T308" s="25" t="s">
        <v>47</v>
      </c>
      <c r="U308" s="25" t="s">
        <v>49</v>
      </c>
      <c r="V308" s="25" t="s">
        <v>47</v>
      </c>
      <c r="W308" s="25" t="s">
        <v>49</v>
      </c>
      <c r="X308" s="25" t="s">
        <v>49</v>
      </c>
      <c r="Y308" s="25" t="s">
        <v>49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0.33</v>
      </c>
      <c r="AI308" s="25" t="s">
        <v>47</v>
      </c>
      <c r="AJ308" s="26"/>
    </row>
    <row r="309" spans="1:36" ht="90" x14ac:dyDescent="0.25">
      <c r="A309" s="25">
        <v>289</v>
      </c>
      <c r="B309" s="27" t="s">
        <v>63</v>
      </c>
      <c r="C309" s="26" t="s">
        <v>211</v>
      </c>
      <c r="D309" s="26" t="s">
        <v>1037</v>
      </c>
      <c r="E309" s="26" t="s">
        <v>1038</v>
      </c>
      <c r="F309" s="26" t="s">
        <v>1039</v>
      </c>
      <c r="G309" s="27" t="s">
        <v>1040</v>
      </c>
      <c r="H309" s="27" t="s">
        <v>227</v>
      </c>
      <c r="I309" s="27" t="s">
        <v>1041</v>
      </c>
      <c r="J309" s="26" t="s">
        <v>71</v>
      </c>
      <c r="K309" s="27" t="s">
        <v>85</v>
      </c>
      <c r="L309" s="27" t="s">
        <v>85</v>
      </c>
      <c r="M309" s="25" t="s">
        <v>48</v>
      </c>
      <c r="N309" s="25" t="s">
        <v>49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47</v>
      </c>
      <c r="U309" s="25" t="s">
        <v>49</v>
      </c>
      <c r="V309" s="25" t="s">
        <v>48</v>
      </c>
      <c r="W309" s="25" t="s">
        <v>47</v>
      </c>
      <c r="X309" s="25" t="s">
        <v>47</v>
      </c>
      <c r="Y309" s="25" t="s">
        <v>47</v>
      </c>
      <c r="Z309" s="25" t="s">
        <v>49</v>
      </c>
      <c r="AA309" s="25" t="s">
        <v>49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0.5</v>
      </c>
      <c r="AI309" s="25" t="s">
        <v>47</v>
      </c>
      <c r="AJ309" s="26"/>
    </row>
    <row r="310" spans="1:36" ht="75" x14ac:dyDescent="0.25">
      <c r="A310" s="25">
        <v>290</v>
      </c>
      <c r="B310" s="27" t="s">
        <v>63</v>
      </c>
      <c r="C310" s="26" t="s">
        <v>211</v>
      </c>
      <c r="D310" s="26" t="s">
        <v>1037</v>
      </c>
      <c r="E310" s="26" t="s">
        <v>1038</v>
      </c>
      <c r="F310" s="26" t="s">
        <v>1042</v>
      </c>
      <c r="G310" s="27" t="s">
        <v>1043</v>
      </c>
      <c r="H310" s="27" t="s">
        <v>227</v>
      </c>
      <c r="I310" s="27" t="s">
        <v>1044</v>
      </c>
      <c r="J310" s="26" t="s">
        <v>71</v>
      </c>
      <c r="K310" s="27" t="s">
        <v>72</v>
      </c>
      <c r="L310" s="27" t="s">
        <v>72</v>
      </c>
      <c r="M310" s="25" t="s">
        <v>49</v>
      </c>
      <c r="N310" s="25" t="s">
        <v>47</v>
      </c>
      <c r="O310" s="25" t="s">
        <v>48</v>
      </c>
      <c r="P310" s="25" t="s">
        <v>48</v>
      </c>
      <c r="Q310" s="25" t="s">
        <v>47</v>
      </c>
      <c r="R310" s="25" t="s">
        <v>48</v>
      </c>
      <c r="S310" s="25" t="s">
        <v>47</v>
      </c>
      <c r="T310" s="25" t="s">
        <v>47</v>
      </c>
      <c r="U310" s="25" t="s">
        <v>49</v>
      </c>
      <c r="V310" s="25" t="s">
        <v>47</v>
      </c>
      <c r="W310" s="25" t="s">
        <v>49</v>
      </c>
      <c r="X310" s="25" t="s">
        <v>49</v>
      </c>
      <c r="Y310" s="25" t="s">
        <v>49</v>
      </c>
      <c r="Z310" s="25" t="s">
        <v>47</v>
      </c>
      <c r="AA310" s="25" t="s">
        <v>47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0.33</v>
      </c>
      <c r="AI310" s="25" t="s">
        <v>47</v>
      </c>
      <c r="AJ310" s="26"/>
    </row>
    <row r="311" spans="1:36" ht="105" x14ac:dyDescent="0.25">
      <c r="A311" s="25">
        <v>291</v>
      </c>
      <c r="B311" s="27" t="s">
        <v>63</v>
      </c>
      <c r="C311" s="26" t="s">
        <v>211</v>
      </c>
      <c r="D311" s="26" t="s">
        <v>1045</v>
      </c>
      <c r="E311" s="26" t="s">
        <v>1046</v>
      </c>
      <c r="F311" s="26" t="s">
        <v>1047</v>
      </c>
      <c r="G311" s="27" t="s">
        <v>1048</v>
      </c>
      <c r="H311" s="27" t="s">
        <v>75</v>
      </c>
      <c r="I311" s="27" t="s">
        <v>1049</v>
      </c>
      <c r="J311" s="26" t="s">
        <v>71</v>
      </c>
      <c r="K311" s="27" t="s">
        <v>85</v>
      </c>
      <c r="L311" s="27" t="s">
        <v>85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49</v>
      </c>
      <c r="V311" s="25" t="s">
        <v>48</v>
      </c>
      <c r="W311" s="25" t="s">
        <v>47</v>
      </c>
      <c r="X311" s="25" t="s">
        <v>47</v>
      </c>
      <c r="Y311" s="25" t="s">
        <v>47</v>
      </c>
      <c r="Z311" s="25" t="s">
        <v>49</v>
      </c>
      <c r="AA311" s="25" t="s">
        <v>49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0.56000000000000005</v>
      </c>
      <c r="AI311" s="25" t="s">
        <v>47</v>
      </c>
      <c r="AJ311" s="26"/>
    </row>
    <row r="312" spans="1:36" ht="75" x14ac:dyDescent="0.25">
      <c r="A312" s="25">
        <v>292</v>
      </c>
      <c r="B312" s="27" t="s">
        <v>63</v>
      </c>
      <c r="C312" s="26" t="s">
        <v>211</v>
      </c>
      <c r="D312" s="26" t="s">
        <v>1050</v>
      </c>
      <c r="E312" s="26" t="s">
        <v>1051</v>
      </c>
      <c r="F312" s="26" t="s">
        <v>1052</v>
      </c>
      <c r="G312" s="27" t="s">
        <v>1053</v>
      </c>
      <c r="H312" s="27" t="s">
        <v>75</v>
      </c>
      <c r="I312" s="27" t="s">
        <v>1054</v>
      </c>
      <c r="J312" s="26" t="s">
        <v>71</v>
      </c>
      <c r="K312" s="27" t="s">
        <v>72</v>
      </c>
      <c r="L312" s="27" t="s">
        <v>72</v>
      </c>
      <c r="M312" s="25" t="s">
        <v>49</v>
      </c>
      <c r="N312" s="25" t="s">
        <v>47</v>
      </c>
      <c r="O312" s="25" t="s">
        <v>48</v>
      </c>
      <c r="P312" s="25" t="s">
        <v>48</v>
      </c>
      <c r="Q312" s="25" t="s">
        <v>47</v>
      </c>
      <c r="R312" s="25" t="s">
        <v>48</v>
      </c>
      <c r="S312" s="25" t="s">
        <v>47</v>
      </c>
      <c r="T312" s="25" t="s">
        <v>47</v>
      </c>
      <c r="U312" s="25" t="s">
        <v>49</v>
      </c>
      <c r="V312" s="25" t="s">
        <v>47</v>
      </c>
      <c r="W312" s="25" t="s">
        <v>49</v>
      </c>
      <c r="X312" s="25" t="s">
        <v>49</v>
      </c>
      <c r="Y312" s="25" t="s">
        <v>49</v>
      </c>
      <c r="Z312" s="25" t="s">
        <v>47</v>
      </c>
      <c r="AA312" s="25" t="s">
        <v>47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0.33</v>
      </c>
      <c r="AI312" s="25" t="s">
        <v>47</v>
      </c>
      <c r="AJ312" s="26"/>
    </row>
    <row r="313" spans="1:36" ht="195" x14ac:dyDescent="0.25">
      <c r="A313" s="25">
        <v>293</v>
      </c>
      <c r="B313" s="27" t="s">
        <v>63</v>
      </c>
      <c r="C313" s="26" t="s">
        <v>211</v>
      </c>
      <c r="D313" s="26" t="s">
        <v>1055</v>
      </c>
      <c r="E313" s="26" t="s">
        <v>1056</v>
      </c>
      <c r="F313" s="26" t="s">
        <v>1057</v>
      </c>
      <c r="G313" s="27" t="s">
        <v>1058</v>
      </c>
      <c r="H313" s="27" t="s">
        <v>69</v>
      </c>
      <c r="I313" s="27" t="s">
        <v>1059</v>
      </c>
      <c r="J313" s="26" t="s">
        <v>71</v>
      </c>
      <c r="K313" s="27" t="s">
        <v>85</v>
      </c>
      <c r="L313" s="27" t="s">
        <v>85</v>
      </c>
      <c r="M313" s="25" t="s">
        <v>48</v>
      </c>
      <c r="N313" s="25" t="s">
        <v>49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47</v>
      </c>
      <c r="U313" s="25" t="s">
        <v>49</v>
      </c>
      <c r="V313" s="25" t="s">
        <v>48</v>
      </c>
      <c r="W313" s="25" t="s">
        <v>47</v>
      </c>
      <c r="X313" s="25" t="s">
        <v>47</v>
      </c>
      <c r="Y313" s="25" t="s">
        <v>47</v>
      </c>
      <c r="Z313" s="25" t="s">
        <v>49</v>
      </c>
      <c r="AA313" s="25" t="s">
        <v>49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0.5</v>
      </c>
      <c r="AI313" s="25" t="s">
        <v>47</v>
      </c>
      <c r="AJ313" s="26"/>
    </row>
    <row r="314" spans="1:36" ht="90" x14ac:dyDescent="0.25">
      <c r="A314" s="25">
        <v>294</v>
      </c>
      <c r="B314" s="27" t="s">
        <v>63</v>
      </c>
      <c r="C314" s="26" t="s">
        <v>211</v>
      </c>
      <c r="D314" s="26" t="s">
        <v>1055</v>
      </c>
      <c r="E314" s="26" t="s">
        <v>1056</v>
      </c>
      <c r="F314" s="26" t="s">
        <v>1060</v>
      </c>
      <c r="G314" s="27" t="s">
        <v>1061</v>
      </c>
      <c r="H314" s="27" t="s">
        <v>909</v>
      </c>
      <c r="I314" s="27" t="s">
        <v>1062</v>
      </c>
      <c r="J314" s="26" t="s">
        <v>71</v>
      </c>
      <c r="K314" s="27" t="s">
        <v>72</v>
      </c>
      <c r="L314" s="27" t="s">
        <v>72</v>
      </c>
      <c r="M314" s="25" t="s">
        <v>49</v>
      </c>
      <c r="N314" s="25" t="s">
        <v>47</v>
      </c>
      <c r="O314" s="25" t="s">
        <v>48</v>
      </c>
      <c r="P314" s="25" t="s">
        <v>48</v>
      </c>
      <c r="Q314" s="25" t="s">
        <v>47</v>
      </c>
      <c r="R314" s="25" t="s">
        <v>48</v>
      </c>
      <c r="S314" s="25" t="s">
        <v>47</v>
      </c>
      <c r="T314" s="25" t="s">
        <v>47</v>
      </c>
      <c r="U314" s="25" t="s">
        <v>49</v>
      </c>
      <c r="V314" s="25" t="s">
        <v>47</v>
      </c>
      <c r="W314" s="25" t="s">
        <v>49</v>
      </c>
      <c r="X314" s="25" t="s">
        <v>49</v>
      </c>
      <c r="Y314" s="25" t="s">
        <v>49</v>
      </c>
      <c r="Z314" s="25" t="s">
        <v>47</v>
      </c>
      <c r="AA314" s="25" t="s">
        <v>47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1</v>
      </c>
      <c r="AH314" s="25">
        <v>0.33</v>
      </c>
      <c r="AI314" s="25" t="s">
        <v>47</v>
      </c>
      <c r="AJ314" s="26"/>
    </row>
    <row r="315" spans="1:36" ht="90" x14ac:dyDescent="0.25">
      <c r="A315" s="25">
        <v>295</v>
      </c>
      <c r="B315" s="27" t="s">
        <v>63</v>
      </c>
      <c r="C315" s="26" t="s">
        <v>211</v>
      </c>
      <c r="D315" s="26" t="s">
        <v>1055</v>
      </c>
      <c r="E315" s="26" t="s">
        <v>1056</v>
      </c>
      <c r="F315" s="26" t="s">
        <v>1063</v>
      </c>
      <c r="G315" s="27" t="s">
        <v>1064</v>
      </c>
      <c r="H315" s="27" t="s">
        <v>909</v>
      </c>
      <c r="I315" s="27" t="s">
        <v>1065</v>
      </c>
      <c r="J315" s="26" t="s">
        <v>71</v>
      </c>
      <c r="K315" s="27" t="s">
        <v>72</v>
      </c>
      <c r="L315" s="27" t="s">
        <v>72</v>
      </c>
      <c r="M315" s="25" t="s">
        <v>49</v>
      </c>
      <c r="N315" s="25" t="s">
        <v>47</v>
      </c>
      <c r="O315" s="25" t="s">
        <v>48</v>
      </c>
      <c r="P315" s="25" t="s">
        <v>48</v>
      </c>
      <c r="Q315" s="25" t="s">
        <v>47</v>
      </c>
      <c r="R315" s="25" t="s">
        <v>48</v>
      </c>
      <c r="S315" s="25" t="s">
        <v>47</v>
      </c>
      <c r="T315" s="25" t="s">
        <v>47</v>
      </c>
      <c r="U315" s="25" t="s">
        <v>49</v>
      </c>
      <c r="V315" s="25" t="s">
        <v>47</v>
      </c>
      <c r="W315" s="25" t="s">
        <v>49</v>
      </c>
      <c r="X315" s="25" t="s">
        <v>49</v>
      </c>
      <c r="Y315" s="25" t="s">
        <v>49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0.33</v>
      </c>
      <c r="AI315" s="25" t="s">
        <v>47</v>
      </c>
      <c r="AJ315" s="26"/>
    </row>
    <row r="316" spans="1:36" ht="90" x14ac:dyDescent="0.25">
      <c r="A316" s="25">
        <v>296</v>
      </c>
      <c r="B316" s="27" t="s">
        <v>63</v>
      </c>
      <c r="C316" s="26" t="s">
        <v>211</v>
      </c>
      <c r="D316" s="26" t="s">
        <v>1055</v>
      </c>
      <c r="E316" s="26" t="s">
        <v>1056</v>
      </c>
      <c r="F316" s="26" t="s">
        <v>1066</v>
      </c>
      <c r="G316" s="27" t="s">
        <v>1067</v>
      </c>
      <c r="H316" s="27" t="s">
        <v>308</v>
      </c>
      <c r="I316" s="27" t="s">
        <v>1068</v>
      </c>
      <c r="J316" s="26" t="s">
        <v>71</v>
      </c>
      <c r="K316" s="27" t="s">
        <v>72</v>
      </c>
      <c r="L316" s="27" t="s">
        <v>72</v>
      </c>
      <c r="M316" s="25" t="s">
        <v>49</v>
      </c>
      <c r="N316" s="25" t="s">
        <v>47</v>
      </c>
      <c r="O316" s="25" t="s">
        <v>48</v>
      </c>
      <c r="P316" s="25" t="s">
        <v>48</v>
      </c>
      <c r="Q316" s="25" t="s">
        <v>47</v>
      </c>
      <c r="R316" s="25" t="s">
        <v>48</v>
      </c>
      <c r="S316" s="25" t="s">
        <v>47</v>
      </c>
      <c r="T316" s="25" t="s">
        <v>47</v>
      </c>
      <c r="U316" s="25" t="s">
        <v>49</v>
      </c>
      <c r="V316" s="25" t="s">
        <v>47</v>
      </c>
      <c r="W316" s="25" t="s">
        <v>49</v>
      </c>
      <c r="X316" s="25" t="s">
        <v>49</v>
      </c>
      <c r="Y316" s="25" t="s">
        <v>49</v>
      </c>
      <c r="Z316" s="25" t="s">
        <v>47</v>
      </c>
      <c r="AA316" s="25" t="s">
        <v>47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0.33</v>
      </c>
      <c r="AI316" s="25" t="s">
        <v>47</v>
      </c>
      <c r="AJ316" s="26"/>
    </row>
    <row r="317" spans="1:36" ht="90" x14ac:dyDescent="0.25">
      <c r="A317" s="25">
        <v>297</v>
      </c>
      <c r="B317" s="27" t="s">
        <v>63</v>
      </c>
      <c r="C317" s="26" t="s">
        <v>211</v>
      </c>
      <c r="D317" s="26" t="s">
        <v>1055</v>
      </c>
      <c r="E317" s="26" t="s">
        <v>1056</v>
      </c>
      <c r="F317" s="26" t="s">
        <v>1069</v>
      </c>
      <c r="G317" s="27" t="s">
        <v>1070</v>
      </c>
      <c r="H317" s="27" t="s">
        <v>1071</v>
      </c>
      <c r="I317" s="27" t="s">
        <v>1072</v>
      </c>
      <c r="J317" s="26" t="s">
        <v>71</v>
      </c>
      <c r="K317" s="27" t="s">
        <v>72</v>
      </c>
      <c r="L317" s="27" t="s">
        <v>72</v>
      </c>
      <c r="M317" s="25" t="s">
        <v>49</v>
      </c>
      <c r="N317" s="25" t="s">
        <v>47</v>
      </c>
      <c r="O317" s="25" t="s">
        <v>48</v>
      </c>
      <c r="P317" s="25" t="s">
        <v>48</v>
      </c>
      <c r="Q317" s="25" t="s">
        <v>47</v>
      </c>
      <c r="R317" s="25" t="s">
        <v>48</v>
      </c>
      <c r="S317" s="25" t="s">
        <v>47</v>
      </c>
      <c r="T317" s="25" t="s">
        <v>47</v>
      </c>
      <c r="U317" s="25" t="s">
        <v>49</v>
      </c>
      <c r="V317" s="25" t="s">
        <v>47</v>
      </c>
      <c r="W317" s="25" t="s">
        <v>49</v>
      </c>
      <c r="X317" s="25" t="s">
        <v>49</v>
      </c>
      <c r="Y317" s="25" t="s">
        <v>49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0.33</v>
      </c>
      <c r="AI317" s="25" t="s">
        <v>47</v>
      </c>
      <c r="AJ317" s="26"/>
    </row>
    <row r="318" spans="1:36" ht="90" x14ac:dyDescent="0.25">
      <c r="A318" s="25">
        <v>298</v>
      </c>
      <c r="B318" s="27" t="s">
        <v>63</v>
      </c>
      <c r="C318" s="26" t="s">
        <v>211</v>
      </c>
      <c r="D318" s="26" t="s">
        <v>1055</v>
      </c>
      <c r="E318" s="26" t="s">
        <v>1056</v>
      </c>
      <c r="F318" s="26" t="s">
        <v>1073</v>
      </c>
      <c r="G318" s="27" t="s">
        <v>1074</v>
      </c>
      <c r="H318" s="27" t="s">
        <v>1075</v>
      </c>
      <c r="I318" s="27" t="s">
        <v>1076</v>
      </c>
      <c r="J318" s="26" t="s">
        <v>71</v>
      </c>
      <c r="K318" s="27" t="s">
        <v>72</v>
      </c>
      <c r="L318" s="27" t="s">
        <v>72</v>
      </c>
      <c r="M318" s="25" t="s">
        <v>49</v>
      </c>
      <c r="N318" s="25" t="s">
        <v>47</v>
      </c>
      <c r="O318" s="25" t="s">
        <v>48</v>
      </c>
      <c r="P318" s="25" t="s">
        <v>48</v>
      </c>
      <c r="Q318" s="25" t="s">
        <v>47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47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0.33</v>
      </c>
      <c r="AI318" s="25" t="s">
        <v>47</v>
      </c>
      <c r="AJ318" s="26"/>
    </row>
    <row r="319" spans="1:36" ht="90" x14ac:dyDescent="0.25">
      <c r="A319" s="25">
        <v>299</v>
      </c>
      <c r="B319" s="27" t="s">
        <v>63</v>
      </c>
      <c r="C319" s="26" t="s">
        <v>211</v>
      </c>
      <c r="D319" s="26" t="s">
        <v>1055</v>
      </c>
      <c r="E319" s="26" t="s">
        <v>1056</v>
      </c>
      <c r="F319" s="26" t="s">
        <v>1077</v>
      </c>
      <c r="G319" s="27" t="s">
        <v>1078</v>
      </c>
      <c r="H319" s="27" t="s">
        <v>1075</v>
      </c>
      <c r="I319" s="27" t="s">
        <v>1079</v>
      </c>
      <c r="J319" s="26" t="s">
        <v>71</v>
      </c>
      <c r="K319" s="27" t="s">
        <v>72</v>
      </c>
      <c r="L319" s="27" t="s">
        <v>72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47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0.33</v>
      </c>
      <c r="AI319" s="25" t="s">
        <v>47</v>
      </c>
      <c r="AJ319" s="26"/>
    </row>
    <row r="320" spans="1:36" ht="90" x14ac:dyDescent="0.25">
      <c r="A320" s="25">
        <v>300</v>
      </c>
      <c r="B320" s="27" t="s">
        <v>63</v>
      </c>
      <c r="C320" s="26" t="s">
        <v>211</v>
      </c>
      <c r="D320" s="26" t="s">
        <v>1055</v>
      </c>
      <c r="E320" s="26" t="s">
        <v>1056</v>
      </c>
      <c r="F320" s="26" t="s">
        <v>1080</v>
      </c>
      <c r="G320" s="27" t="s">
        <v>1081</v>
      </c>
      <c r="H320" s="27" t="s">
        <v>75</v>
      </c>
      <c r="I320" s="27" t="s">
        <v>1082</v>
      </c>
      <c r="J320" s="26" t="s">
        <v>71</v>
      </c>
      <c r="K320" s="27" t="s">
        <v>72</v>
      </c>
      <c r="L320" s="27" t="s">
        <v>72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47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0.33</v>
      </c>
      <c r="AI320" s="25" t="s">
        <v>47</v>
      </c>
      <c r="AJ320" s="26"/>
    </row>
    <row r="321" spans="1:36" ht="75" x14ac:dyDescent="0.25">
      <c r="A321" s="25">
        <v>301</v>
      </c>
      <c r="B321" s="27" t="s">
        <v>63</v>
      </c>
      <c r="C321" s="26" t="s">
        <v>211</v>
      </c>
      <c r="D321" s="26" t="s">
        <v>1055</v>
      </c>
      <c r="E321" s="26" t="s">
        <v>1056</v>
      </c>
      <c r="F321" s="26" t="s">
        <v>1083</v>
      </c>
      <c r="G321" s="27" t="s">
        <v>1084</v>
      </c>
      <c r="H321" s="27" t="s">
        <v>69</v>
      </c>
      <c r="I321" s="27" t="s">
        <v>1085</v>
      </c>
      <c r="J321" s="26" t="s">
        <v>71</v>
      </c>
      <c r="K321" s="27" t="s">
        <v>72</v>
      </c>
      <c r="L321" s="27" t="s">
        <v>72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47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0.33</v>
      </c>
      <c r="AI321" s="25" t="s">
        <v>47</v>
      </c>
      <c r="AJ321" s="26"/>
    </row>
    <row r="322" spans="1:36" ht="75" x14ac:dyDescent="0.25">
      <c r="A322" s="25">
        <v>302</v>
      </c>
      <c r="B322" s="27" t="s">
        <v>63</v>
      </c>
      <c r="C322" s="26" t="s">
        <v>211</v>
      </c>
      <c r="D322" s="26" t="s">
        <v>1055</v>
      </c>
      <c r="E322" s="26" t="s">
        <v>1056</v>
      </c>
      <c r="F322" s="26" t="s">
        <v>1086</v>
      </c>
      <c r="G322" s="27" t="s">
        <v>1087</v>
      </c>
      <c r="H322" s="27" t="s">
        <v>392</v>
      </c>
      <c r="I322" s="27" t="s">
        <v>1088</v>
      </c>
      <c r="J322" s="26" t="s">
        <v>71</v>
      </c>
      <c r="K322" s="27" t="s">
        <v>72</v>
      </c>
      <c r="L322" s="27" t="s">
        <v>72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49</v>
      </c>
      <c r="V322" s="25" t="s">
        <v>47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0.33</v>
      </c>
      <c r="AI322" s="25" t="s">
        <v>47</v>
      </c>
      <c r="AJ322" s="26"/>
    </row>
    <row r="323" spans="1:36" ht="105" x14ac:dyDescent="0.25">
      <c r="A323" s="25">
        <v>303</v>
      </c>
      <c r="B323" s="27" t="s">
        <v>63</v>
      </c>
      <c r="C323" s="26" t="s">
        <v>211</v>
      </c>
      <c r="D323" s="26" t="s">
        <v>1055</v>
      </c>
      <c r="E323" s="26" t="s">
        <v>1056</v>
      </c>
      <c r="F323" s="26" t="s">
        <v>1089</v>
      </c>
      <c r="G323" s="27" t="s">
        <v>1090</v>
      </c>
      <c r="H323" s="27" t="s">
        <v>234</v>
      </c>
      <c r="I323" s="27" t="s">
        <v>1091</v>
      </c>
      <c r="J323" s="26" t="s">
        <v>71</v>
      </c>
      <c r="K323" s="27" t="s">
        <v>72</v>
      </c>
      <c r="L323" s="27" t="s">
        <v>72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47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0.33</v>
      </c>
      <c r="AI323" s="25" t="s">
        <v>47</v>
      </c>
      <c r="AJ323" s="26"/>
    </row>
    <row r="324" spans="1:36" ht="75" x14ac:dyDescent="0.25">
      <c r="A324" s="25">
        <v>304</v>
      </c>
      <c r="B324" s="27" t="s">
        <v>63</v>
      </c>
      <c r="C324" s="26" t="s">
        <v>211</v>
      </c>
      <c r="D324" s="26" t="s">
        <v>1055</v>
      </c>
      <c r="E324" s="26" t="s">
        <v>1056</v>
      </c>
      <c r="F324" s="26" t="s">
        <v>1092</v>
      </c>
      <c r="G324" s="27" t="s">
        <v>1093</v>
      </c>
      <c r="H324" s="27" t="s">
        <v>69</v>
      </c>
      <c r="I324" s="27" t="s">
        <v>1094</v>
      </c>
      <c r="J324" s="26" t="s">
        <v>71</v>
      </c>
      <c r="K324" s="27" t="s">
        <v>72</v>
      </c>
      <c r="L324" s="27" t="s">
        <v>72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47</v>
      </c>
      <c r="W324" s="25" t="s">
        <v>49</v>
      </c>
      <c r="X324" s="25" t="s">
        <v>49</v>
      </c>
      <c r="Y324" s="25" t="s">
        <v>49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0.33</v>
      </c>
      <c r="AI324" s="25" t="s">
        <v>47</v>
      </c>
      <c r="AJ324" s="26"/>
    </row>
    <row r="325" spans="1:36" ht="90" x14ac:dyDescent="0.25">
      <c r="A325" s="25">
        <v>305</v>
      </c>
      <c r="B325" s="27" t="s">
        <v>63</v>
      </c>
      <c r="C325" s="26" t="s">
        <v>211</v>
      </c>
      <c r="D325" s="26" t="s">
        <v>1095</v>
      </c>
      <c r="E325" s="26" t="s">
        <v>1096</v>
      </c>
      <c r="F325" s="26" t="s">
        <v>1097</v>
      </c>
      <c r="G325" s="27" t="s">
        <v>1098</v>
      </c>
      <c r="H325" s="27" t="s">
        <v>227</v>
      </c>
      <c r="I325" s="27" t="s">
        <v>1099</v>
      </c>
      <c r="J325" s="26" t="s">
        <v>71</v>
      </c>
      <c r="K325" s="27" t="s">
        <v>72</v>
      </c>
      <c r="L325" s="27" t="s">
        <v>72</v>
      </c>
      <c r="M325" s="25" t="s">
        <v>48</v>
      </c>
      <c r="N325" s="25" t="s">
        <v>47</v>
      </c>
      <c r="O325" s="25" t="s">
        <v>48</v>
      </c>
      <c r="P325" s="25" t="s">
        <v>48</v>
      </c>
      <c r="Q325" s="25" t="s">
        <v>49</v>
      </c>
      <c r="R325" s="25" t="s">
        <v>49</v>
      </c>
      <c r="S325" s="25" t="s">
        <v>47</v>
      </c>
      <c r="T325" s="25" t="s">
        <v>47</v>
      </c>
      <c r="U325" s="25" t="s">
        <v>49</v>
      </c>
      <c r="V325" s="25" t="s">
        <v>49</v>
      </c>
      <c r="W325" s="25" t="s">
        <v>49</v>
      </c>
      <c r="X325" s="25" t="s">
        <v>49</v>
      </c>
      <c r="Y325" s="25" t="s">
        <v>49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0</v>
      </c>
      <c r="AH325" s="25">
        <v>0.13</v>
      </c>
      <c r="AI325" s="25" t="s">
        <v>47</v>
      </c>
      <c r="AJ325" s="26"/>
    </row>
    <row r="326" spans="1:36" ht="90" x14ac:dyDescent="0.25">
      <c r="A326" s="25">
        <v>306</v>
      </c>
      <c r="B326" s="27" t="s">
        <v>63</v>
      </c>
      <c r="C326" s="26" t="s">
        <v>211</v>
      </c>
      <c r="D326" s="26" t="s">
        <v>1100</v>
      </c>
      <c r="E326" s="26" t="s">
        <v>1101</v>
      </c>
      <c r="F326" s="29" t="s">
        <v>1102</v>
      </c>
      <c r="G326" s="27" t="s">
        <v>1103</v>
      </c>
      <c r="H326" s="27" t="s">
        <v>75</v>
      </c>
      <c r="I326" s="27" t="s">
        <v>1104</v>
      </c>
      <c r="J326" s="26" t="s">
        <v>71</v>
      </c>
      <c r="K326" s="27" t="s">
        <v>85</v>
      </c>
      <c r="L326" s="27" t="s">
        <v>85</v>
      </c>
      <c r="M326" s="25" t="s">
        <v>48</v>
      </c>
      <c r="N326" s="25" t="s">
        <v>48</v>
      </c>
      <c r="O326" s="25" t="s">
        <v>48</v>
      </c>
      <c r="P326" s="25" t="s">
        <v>48</v>
      </c>
      <c r="Q326" s="25" t="s">
        <v>48</v>
      </c>
      <c r="R326" s="25" t="s">
        <v>47</v>
      </c>
      <c r="S326" s="25" t="s">
        <v>48</v>
      </c>
      <c r="T326" s="25" t="s">
        <v>48</v>
      </c>
      <c r="U326" s="25" t="s">
        <v>49</v>
      </c>
      <c r="V326" s="25" t="s">
        <v>48</v>
      </c>
      <c r="W326" s="25" t="s">
        <v>47</v>
      </c>
      <c r="X326" s="25" t="s">
        <v>47</v>
      </c>
      <c r="Y326" s="25" t="s">
        <v>47</v>
      </c>
      <c r="Z326" s="25" t="s">
        <v>49</v>
      </c>
      <c r="AA326" s="25" t="s">
        <v>49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0.56000000000000005</v>
      </c>
      <c r="AI326" s="25" t="s">
        <v>47</v>
      </c>
      <c r="AJ326" s="26"/>
    </row>
    <row r="327" spans="1:36" ht="75" x14ac:dyDescent="0.25">
      <c r="A327" s="25">
        <v>307</v>
      </c>
      <c r="B327" s="27" t="s">
        <v>63</v>
      </c>
      <c r="C327" s="26" t="s">
        <v>211</v>
      </c>
      <c r="D327" s="26" t="s">
        <v>1100</v>
      </c>
      <c r="E327" s="26" t="s">
        <v>1101</v>
      </c>
      <c r="F327" s="26" t="s">
        <v>1105</v>
      </c>
      <c r="G327" s="27" t="s">
        <v>1106</v>
      </c>
      <c r="H327" s="27" t="s">
        <v>69</v>
      </c>
      <c r="I327" s="27" t="s">
        <v>1107</v>
      </c>
      <c r="J327" s="26" t="s">
        <v>71</v>
      </c>
      <c r="K327" s="27" t="s">
        <v>85</v>
      </c>
      <c r="L327" s="27" t="s">
        <v>85</v>
      </c>
      <c r="M327" s="25" t="s">
        <v>48</v>
      </c>
      <c r="N327" s="25" t="s">
        <v>48</v>
      </c>
      <c r="O327" s="25" t="s">
        <v>48</v>
      </c>
      <c r="P327" s="25" t="s">
        <v>48</v>
      </c>
      <c r="Q327" s="25" t="s">
        <v>48</v>
      </c>
      <c r="R327" s="25" t="s">
        <v>47</v>
      </c>
      <c r="S327" s="25" t="s">
        <v>48</v>
      </c>
      <c r="T327" s="25" t="s">
        <v>48</v>
      </c>
      <c r="U327" s="25" t="s">
        <v>49</v>
      </c>
      <c r="V327" s="25" t="s">
        <v>48</v>
      </c>
      <c r="W327" s="25" t="s">
        <v>47</v>
      </c>
      <c r="X327" s="25" t="s">
        <v>47</v>
      </c>
      <c r="Y327" s="25" t="s">
        <v>47</v>
      </c>
      <c r="Z327" s="25" t="s">
        <v>49</v>
      </c>
      <c r="AA327" s="25" t="s">
        <v>49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0.56000000000000005</v>
      </c>
      <c r="AI327" s="25" t="s">
        <v>47</v>
      </c>
      <c r="AJ327" s="26"/>
    </row>
    <row r="328" spans="1:36" ht="75" x14ac:dyDescent="0.25">
      <c r="A328" s="25">
        <v>308</v>
      </c>
      <c r="B328" s="27" t="s">
        <v>63</v>
      </c>
      <c r="C328" s="26" t="s">
        <v>211</v>
      </c>
      <c r="D328" s="26" t="s">
        <v>1100</v>
      </c>
      <c r="E328" s="26" t="s">
        <v>1101</v>
      </c>
      <c r="F328" s="26" t="s">
        <v>1108</v>
      </c>
      <c r="G328" s="27" t="s">
        <v>1109</v>
      </c>
      <c r="H328" s="27" t="s">
        <v>75</v>
      </c>
      <c r="I328" s="27" t="s">
        <v>1110</v>
      </c>
      <c r="J328" s="26" t="s">
        <v>71</v>
      </c>
      <c r="K328" s="27" t="s">
        <v>72</v>
      </c>
      <c r="L328" s="27" t="s">
        <v>72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49</v>
      </c>
      <c r="V328" s="25" t="s">
        <v>47</v>
      </c>
      <c r="W328" s="25" t="s">
        <v>49</v>
      </c>
      <c r="X328" s="25" t="s">
        <v>49</v>
      </c>
      <c r="Y328" s="25" t="s">
        <v>49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0.33</v>
      </c>
      <c r="AI328" s="25" t="s">
        <v>47</v>
      </c>
      <c r="AJ328" s="26"/>
    </row>
    <row r="329" spans="1:36" ht="90" x14ac:dyDescent="0.25">
      <c r="A329" s="25">
        <v>309</v>
      </c>
      <c r="B329" s="27" t="s">
        <v>63</v>
      </c>
      <c r="C329" s="26" t="s">
        <v>211</v>
      </c>
      <c r="D329" s="26" t="s">
        <v>1111</v>
      </c>
      <c r="E329" s="26" t="s">
        <v>1112</v>
      </c>
      <c r="F329" s="26" t="s">
        <v>1113</v>
      </c>
      <c r="G329" s="27" t="s">
        <v>1114</v>
      </c>
      <c r="H329" s="27" t="s">
        <v>411</v>
      </c>
      <c r="I329" s="27" t="s">
        <v>1115</v>
      </c>
      <c r="J329" s="26" t="s">
        <v>71</v>
      </c>
      <c r="K329" s="27" t="s">
        <v>85</v>
      </c>
      <c r="L329" s="27" t="s">
        <v>85</v>
      </c>
      <c r="M329" s="25" t="s">
        <v>48</v>
      </c>
      <c r="N329" s="25" t="s">
        <v>49</v>
      </c>
      <c r="O329" s="25" t="s">
        <v>48</v>
      </c>
      <c r="P329" s="25" t="s">
        <v>48</v>
      </c>
      <c r="Q329" s="25" t="s">
        <v>48</v>
      </c>
      <c r="R329" s="25" t="s">
        <v>47</v>
      </c>
      <c r="S329" s="25" t="s">
        <v>48</v>
      </c>
      <c r="T329" s="25" t="s">
        <v>47</v>
      </c>
      <c r="U329" s="25" t="s">
        <v>49</v>
      </c>
      <c r="V329" s="25" t="s">
        <v>48</v>
      </c>
      <c r="W329" s="25" t="s">
        <v>47</v>
      </c>
      <c r="X329" s="25" t="s">
        <v>47</v>
      </c>
      <c r="Y329" s="25" t="s">
        <v>47</v>
      </c>
      <c r="Z329" s="25" t="s">
        <v>49</v>
      </c>
      <c r="AA329" s="25" t="s">
        <v>49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0.5</v>
      </c>
      <c r="AI329" s="25" t="s">
        <v>47</v>
      </c>
      <c r="AJ329" s="26"/>
    </row>
    <row r="330" spans="1:36" ht="90" x14ac:dyDescent="0.25">
      <c r="A330" s="25">
        <v>310</v>
      </c>
      <c r="B330" s="27" t="s">
        <v>63</v>
      </c>
      <c r="C330" s="26" t="s">
        <v>211</v>
      </c>
      <c r="D330" s="26" t="s">
        <v>1111</v>
      </c>
      <c r="E330" s="26" t="s">
        <v>1112</v>
      </c>
      <c r="F330" s="26" t="s">
        <v>1116</v>
      </c>
      <c r="G330" s="27" t="s">
        <v>1117</v>
      </c>
      <c r="H330" s="27" t="s">
        <v>463</v>
      </c>
      <c r="I330" s="27" t="s">
        <v>1118</v>
      </c>
      <c r="J330" s="26" t="s">
        <v>71</v>
      </c>
      <c r="K330" s="27" t="s">
        <v>72</v>
      </c>
      <c r="L330" s="27" t="s">
        <v>72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47</v>
      </c>
      <c r="W330" s="25" t="s">
        <v>49</v>
      </c>
      <c r="X330" s="25" t="s">
        <v>49</v>
      </c>
      <c r="Y330" s="25" t="s">
        <v>49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0.33</v>
      </c>
      <c r="AI330" s="25" t="s">
        <v>47</v>
      </c>
      <c r="AJ330" s="26"/>
    </row>
    <row r="331" spans="1:36" ht="135" x14ac:dyDescent="0.25">
      <c r="A331" s="25">
        <v>311</v>
      </c>
      <c r="B331" s="27" t="s">
        <v>63</v>
      </c>
      <c r="C331" s="26" t="s">
        <v>211</v>
      </c>
      <c r="D331" s="26" t="s">
        <v>1111</v>
      </c>
      <c r="E331" s="26" t="s">
        <v>1112</v>
      </c>
      <c r="F331" s="26" t="s">
        <v>1119</v>
      </c>
      <c r="G331" s="27" t="s">
        <v>1120</v>
      </c>
      <c r="H331" s="27" t="s">
        <v>463</v>
      </c>
      <c r="I331" s="27" t="s">
        <v>1121</v>
      </c>
      <c r="J331" s="26" t="s">
        <v>71</v>
      </c>
      <c r="K331" s="27" t="s">
        <v>72</v>
      </c>
      <c r="L331" s="27" t="s">
        <v>72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49</v>
      </c>
      <c r="V331" s="25" t="s">
        <v>47</v>
      </c>
      <c r="W331" s="25" t="s">
        <v>49</v>
      </c>
      <c r="X331" s="25" t="s">
        <v>49</v>
      </c>
      <c r="Y331" s="25" t="s">
        <v>49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0.33</v>
      </c>
      <c r="AI331" s="25" t="s">
        <v>47</v>
      </c>
      <c r="AJ331" s="26"/>
    </row>
    <row r="332" spans="1:36" ht="90" x14ac:dyDescent="0.25">
      <c r="A332" s="25">
        <v>312</v>
      </c>
      <c r="B332" s="27" t="s">
        <v>63</v>
      </c>
      <c r="C332" s="26" t="s">
        <v>211</v>
      </c>
      <c r="D332" s="26" t="s">
        <v>1111</v>
      </c>
      <c r="E332" s="26" t="s">
        <v>1112</v>
      </c>
      <c r="F332" s="26" t="s">
        <v>1122</v>
      </c>
      <c r="G332" s="27" t="s">
        <v>1123</v>
      </c>
      <c r="H332" s="27" t="s">
        <v>220</v>
      </c>
      <c r="I332" s="27" t="s">
        <v>1124</v>
      </c>
      <c r="J332" s="26" t="s">
        <v>71</v>
      </c>
      <c r="K332" s="27" t="s">
        <v>85</v>
      </c>
      <c r="L332" s="27" t="s">
        <v>85</v>
      </c>
      <c r="M332" s="25" t="s">
        <v>48</v>
      </c>
      <c r="N332" s="25" t="s">
        <v>49</v>
      </c>
      <c r="O332" s="25" t="s">
        <v>48</v>
      </c>
      <c r="P332" s="25" t="s">
        <v>48</v>
      </c>
      <c r="Q332" s="25" t="s">
        <v>48</v>
      </c>
      <c r="R332" s="25" t="s">
        <v>47</v>
      </c>
      <c r="S332" s="25" t="s">
        <v>48</v>
      </c>
      <c r="T332" s="25" t="s">
        <v>47</v>
      </c>
      <c r="U332" s="25" t="s">
        <v>49</v>
      </c>
      <c r="V332" s="25" t="s">
        <v>49</v>
      </c>
      <c r="W332" s="25" t="s">
        <v>47</v>
      </c>
      <c r="X332" s="25" t="s">
        <v>47</v>
      </c>
      <c r="Y332" s="25" t="s">
        <v>47</v>
      </c>
      <c r="Z332" s="25" t="s">
        <v>49</v>
      </c>
      <c r="AA332" s="25" t="s">
        <v>49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0.38</v>
      </c>
      <c r="AI332" s="25" t="s">
        <v>47</v>
      </c>
      <c r="AJ332" s="26"/>
    </row>
    <row r="333" spans="1:36" ht="90" x14ac:dyDescent="0.25">
      <c r="A333" s="25">
        <v>313</v>
      </c>
      <c r="B333" s="27" t="s">
        <v>63</v>
      </c>
      <c r="C333" s="26" t="s">
        <v>211</v>
      </c>
      <c r="D333" s="26" t="s">
        <v>1111</v>
      </c>
      <c r="E333" s="26" t="s">
        <v>1112</v>
      </c>
      <c r="F333" s="26" t="s">
        <v>1125</v>
      </c>
      <c r="G333" s="27" t="s">
        <v>1126</v>
      </c>
      <c r="H333" s="27" t="s">
        <v>848</v>
      </c>
      <c r="I333" s="27" t="s">
        <v>1127</v>
      </c>
      <c r="J333" s="26" t="s">
        <v>71</v>
      </c>
      <c r="K333" s="27" t="s">
        <v>85</v>
      </c>
      <c r="L333" s="27" t="s">
        <v>85</v>
      </c>
      <c r="M333" s="25" t="s">
        <v>48</v>
      </c>
      <c r="N333" s="25" t="s">
        <v>49</v>
      </c>
      <c r="O333" s="25" t="s">
        <v>48</v>
      </c>
      <c r="P333" s="25" t="s">
        <v>48</v>
      </c>
      <c r="Q333" s="25" t="s">
        <v>48</v>
      </c>
      <c r="R333" s="25" t="s">
        <v>47</v>
      </c>
      <c r="S333" s="25" t="s">
        <v>48</v>
      </c>
      <c r="T333" s="25" t="s">
        <v>47</v>
      </c>
      <c r="U333" s="25" t="s">
        <v>49</v>
      </c>
      <c r="V333" s="25" t="s">
        <v>49</v>
      </c>
      <c r="W333" s="25" t="s">
        <v>47</v>
      </c>
      <c r="X333" s="25" t="s">
        <v>47</v>
      </c>
      <c r="Y333" s="25" t="s">
        <v>47</v>
      </c>
      <c r="Z333" s="25" t="s">
        <v>49</v>
      </c>
      <c r="AA333" s="25" t="s">
        <v>49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0.38</v>
      </c>
      <c r="AI333" s="25" t="s">
        <v>47</v>
      </c>
      <c r="AJ333" s="26"/>
    </row>
    <row r="334" spans="1:36" ht="90" x14ac:dyDescent="0.25">
      <c r="A334" s="25">
        <v>314</v>
      </c>
      <c r="B334" s="27" t="s">
        <v>63</v>
      </c>
      <c r="C334" s="26" t="s">
        <v>211</v>
      </c>
      <c r="D334" s="26" t="s">
        <v>1111</v>
      </c>
      <c r="E334" s="26" t="s">
        <v>1112</v>
      </c>
      <c r="F334" s="26" t="s">
        <v>1128</v>
      </c>
      <c r="G334" s="27" t="s">
        <v>1129</v>
      </c>
      <c r="H334" s="27" t="s">
        <v>216</v>
      </c>
      <c r="I334" s="27" t="s">
        <v>1130</v>
      </c>
      <c r="J334" s="26" t="s">
        <v>71</v>
      </c>
      <c r="K334" s="27" t="s">
        <v>85</v>
      </c>
      <c r="L334" s="27" t="s">
        <v>85</v>
      </c>
      <c r="M334" s="25" t="s">
        <v>48</v>
      </c>
      <c r="N334" s="25" t="s">
        <v>49</v>
      </c>
      <c r="O334" s="25" t="s">
        <v>48</v>
      </c>
      <c r="P334" s="25" t="s">
        <v>48</v>
      </c>
      <c r="Q334" s="25" t="s">
        <v>48</v>
      </c>
      <c r="R334" s="25" t="s">
        <v>47</v>
      </c>
      <c r="S334" s="25" t="s">
        <v>48</v>
      </c>
      <c r="T334" s="25" t="s">
        <v>47</v>
      </c>
      <c r="U334" s="25" t="s">
        <v>49</v>
      </c>
      <c r="V334" s="25" t="s">
        <v>49</v>
      </c>
      <c r="W334" s="25" t="s">
        <v>47</v>
      </c>
      <c r="X334" s="25" t="s">
        <v>47</v>
      </c>
      <c r="Y334" s="25" t="s">
        <v>47</v>
      </c>
      <c r="Z334" s="25" t="s">
        <v>49</v>
      </c>
      <c r="AA334" s="25" t="s">
        <v>49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0.38</v>
      </c>
      <c r="AI334" s="25" t="s">
        <v>47</v>
      </c>
      <c r="AJ334" s="26"/>
    </row>
    <row r="335" spans="1:36" ht="90" x14ac:dyDescent="0.25">
      <c r="A335" s="25">
        <v>315</v>
      </c>
      <c r="B335" s="27" t="s">
        <v>63</v>
      </c>
      <c r="C335" s="26" t="s">
        <v>211</v>
      </c>
      <c r="D335" s="26" t="s">
        <v>1111</v>
      </c>
      <c r="E335" s="26" t="s">
        <v>1112</v>
      </c>
      <c r="F335" s="26" t="s">
        <v>1131</v>
      </c>
      <c r="G335" s="27" t="s">
        <v>1132</v>
      </c>
      <c r="H335" s="27" t="s">
        <v>227</v>
      </c>
      <c r="I335" s="27" t="s">
        <v>1133</v>
      </c>
      <c r="J335" s="26" t="s">
        <v>71</v>
      </c>
      <c r="K335" s="27" t="s">
        <v>85</v>
      </c>
      <c r="L335" s="27" t="s">
        <v>85</v>
      </c>
      <c r="M335" s="25" t="s">
        <v>48</v>
      </c>
      <c r="N335" s="25" t="s">
        <v>49</v>
      </c>
      <c r="O335" s="25" t="s">
        <v>48</v>
      </c>
      <c r="P335" s="25" t="s">
        <v>48</v>
      </c>
      <c r="Q335" s="25" t="s">
        <v>48</v>
      </c>
      <c r="R335" s="25" t="s">
        <v>47</v>
      </c>
      <c r="S335" s="25" t="s">
        <v>48</v>
      </c>
      <c r="T335" s="25" t="s">
        <v>47</v>
      </c>
      <c r="U335" s="25" t="s">
        <v>49</v>
      </c>
      <c r="V335" s="25" t="s">
        <v>49</v>
      </c>
      <c r="W335" s="25" t="s">
        <v>47</v>
      </c>
      <c r="X335" s="25" t="s">
        <v>47</v>
      </c>
      <c r="Y335" s="25" t="s">
        <v>47</v>
      </c>
      <c r="Z335" s="25" t="s">
        <v>49</v>
      </c>
      <c r="AA335" s="25" t="s">
        <v>49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0.38</v>
      </c>
      <c r="AI335" s="25" t="s">
        <v>47</v>
      </c>
      <c r="AJ335" s="26"/>
    </row>
    <row r="336" spans="1:36" ht="90" x14ac:dyDescent="0.25">
      <c r="A336" s="25">
        <v>316</v>
      </c>
      <c r="B336" s="27" t="s">
        <v>63</v>
      </c>
      <c r="C336" s="26" t="s">
        <v>211</v>
      </c>
      <c r="D336" s="26" t="s">
        <v>1111</v>
      </c>
      <c r="E336" s="26" t="s">
        <v>1112</v>
      </c>
      <c r="F336" s="26" t="s">
        <v>1134</v>
      </c>
      <c r="G336" s="27" t="s">
        <v>1135</v>
      </c>
      <c r="H336" s="27" t="s">
        <v>928</v>
      </c>
      <c r="I336" s="27" t="s">
        <v>1136</v>
      </c>
      <c r="J336" s="26" t="s">
        <v>71</v>
      </c>
      <c r="K336" s="27" t="s">
        <v>85</v>
      </c>
      <c r="L336" s="27" t="s">
        <v>85</v>
      </c>
      <c r="M336" s="25" t="s">
        <v>48</v>
      </c>
      <c r="N336" s="25" t="s">
        <v>49</v>
      </c>
      <c r="O336" s="25" t="s">
        <v>48</v>
      </c>
      <c r="P336" s="25" t="s">
        <v>48</v>
      </c>
      <c r="Q336" s="25" t="s">
        <v>48</v>
      </c>
      <c r="R336" s="25" t="s">
        <v>47</v>
      </c>
      <c r="S336" s="25" t="s">
        <v>48</v>
      </c>
      <c r="T336" s="25" t="s">
        <v>47</v>
      </c>
      <c r="U336" s="25" t="s">
        <v>49</v>
      </c>
      <c r="V336" s="25" t="s">
        <v>49</v>
      </c>
      <c r="W336" s="25" t="s">
        <v>47</v>
      </c>
      <c r="X336" s="25" t="s">
        <v>47</v>
      </c>
      <c r="Y336" s="25" t="s">
        <v>47</v>
      </c>
      <c r="Z336" s="25" t="s">
        <v>49</v>
      </c>
      <c r="AA336" s="25" t="s">
        <v>49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0.38</v>
      </c>
      <c r="AI336" s="25" t="s">
        <v>47</v>
      </c>
      <c r="AJ336" s="26"/>
    </row>
    <row r="337" spans="1:36" ht="90" x14ac:dyDescent="0.25">
      <c r="A337" s="25">
        <v>317</v>
      </c>
      <c r="B337" s="27" t="s">
        <v>63</v>
      </c>
      <c r="C337" s="26" t="s">
        <v>211</v>
      </c>
      <c r="D337" s="26" t="s">
        <v>1111</v>
      </c>
      <c r="E337" s="26" t="s">
        <v>1112</v>
      </c>
      <c r="F337" s="26" t="s">
        <v>1137</v>
      </c>
      <c r="G337" s="27" t="s">
        <v>1138</v>
      </c>
      <c r="H337" s="27" t="s">
        <v>250</v>
      </c>
      <c r="I337" s="27" t="s">
        <v>1139</v>
      </c>
      <c r="J337" s="26" t="s">
        <v>71</v>
      </c>
      <c r="K337" s="27" t="s">
        <v>85</v>
      </c>
      <c r="L337" s="27" t="s">
        <v>85</v>
      </c>
      <c r="M337" s="25" t="s">
        <v>48</v>
      </c>
      <c r="N337" s="25" t="s">
        <v>49</v>
      </c>
      <c r="O337" s="25" t="s">
        <v>48</v>
      </c>
      <c r="P337" s="25" t="s">
        <v>48</v>
      </c>
      <c r="Q337" s="25" t="s">
        <v>48</v>
      </c>
      <c r="R337" s="25" t="s">
        <v>47</v>
      </c>
      <c r="S337" s="25" t="s">
        <v>48</v>
      </c>
      <c r="T337" s="25" t="s">
        <v>47</v>
      </c>
      <c r="U337" s="25" t="s">
        <v>49</v>
      </c>
      <c r="V337" s="25" t="s">
        <v>49</v>
      </c>
      <c r="W337" s="25" t="s">
        <v>47</v>
      </c>
      <c r="X337" s="25" t="s">
        <v>47</v>
      </c>
      <c r="Y337" s="25" t="s">
        <v>47</v>
      </c>
      <c r="Z337" s="25" t="s">
        <v>49</v>
      </c>
      <c r="AA337" s="25" t="s">
        <v>49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0.38</v>
      </c>
      <c r="AI337" s="25" t="s">
        <v>47</v>
      </c>
      <c r="AJ337" s="26"/>
    </row>
    <row r="338" spans="1:36" ht="90" x14ac:dyDescent="0.25">
      <c r="A338" s="25">
        <v>318</v>
      </c>
      <c r="B338" s="27" t="s">
        <v>63</v>
      </c>
      <c r="C338" s="26" t="s">
        <v>211</v>
      </c>
      <c r="D338" s="26" t="s">
        <v>1111</v>
      </c>
      <c r="E338" s="26" t="s">
        <v>1112</v>
      </c>
      <c r="F338" s="26" t="s">
        <v>1140</v>
      </c>
      <c r="G338" s="27" t="s">
        <v>1141</v>
      </c>
      <c r="H338" s="27" t="s">
        <v>254</v>
      </c>
      <c r="I338" s="27" t="s">
        <v>1142</v>
      </c>
      <c r="J338" s="26" t="s">
        <v>71</v>
      </c>
      <c r="K338" s="27" t="s">
        <v>85</v>
      </c>
      <c r="L338" s="27" t="s">
        <v>85</v>
      </c>
      <c r="M338" s="25" t="s">
        <v>48</v>
      </c>
      <c r="N338" s="25" t="s">
        <v>48</v>
      </c>
      <c r="O338" s="25" t="s">
        <v>48</v>
      </c>
      <c r="P338" s="25" t="s">
        <v>48</v>
      </c>
      <c r="Q338" s="25" t="s">
        <v>48</v>
      </c>
      <c r="R338" s="25" t="s">
        <v>47</v>
      </c>
      <c r="S338" s="25" t="s">
        <v>48</v>
      </c>
      <c r="T338" s="25" t="s">
        <v>48</v>
      </c>
      <c r="U338" s="25" t="s">
        <v>49</v>
      </c>
      <c r="V338" s="25" t="s">
        <v>49</v>
      </c>
      <c r="W338" s="25" t="s">
        <v>47</v>
      </c>
      <c r="X338" s="25" t="s">
        <v>47</v>
      </c>
      <c r="Y338" s="25" t="s">
        <v>47</v>
      </c>
      <c r="Z338" s="25" t="s">
        <v>49</v>
      </c>
      <c r="AA338" s="25" t="s">
        <v>49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0.44</v>
      </c>
      <c r="AI338" s="25" t="s">
        <v>47</v>
      </c>
      <c r="AJ338" s="26"/>
    </row>
    <row r="339" spans="1:36" ht="90" x14ac:dyDescent="0.25">
      <c r="A339" s="25">
        <v>319</v>
      </c>
      <c r="B339" s="27" t="s">
        <v>63</v>
      </c>
      <c r="C339" s="26" t="s">
        <v>211</v>
      </c>
      <c r="D339" s="26" t="s">
        <v>1111</v>
      </c>
      <c r="E339" s="26" t="s">
        <v>1112</v>
      </c>
      <c r="F339" s="26" t="s">
        <v>1143</v>
      </c>
      <c r="G339" s="27" t="s">
        <v>1144</v>
      </c>
      <c r="H339" s="27" t="s">
        <v>1075</v>
      </c>
      <c r="I339" s="27" t="s">
        <v>1145</v>
      </c>
      <c r="J339" s="26" t="s">
        <v>71</v>
      </c>
      <c r="K339" s="27" t="s">
        <v>85</v>
      </c>
      <c r="L339" s="27" t="s">
        <v>85</v>
      </c>
      <c r="M339" s="25" t="s">
        <v>48</v>
      </c>
      <c r="N339" s="25" t="s">
        <v>49</v>
      </c>
      <c r="O339" s="25" t="s">
        <v>48</v>
      </c>
      <c r="P339" s="25" t="s">
        <v>48</v>
      </c>
      <c r="Q339" s="25" t="s">
        <v>48</v>
      </c>
      <c r="R339" s="25" t="s">
        <v>47</v>
      </c>
      <c r="S339" s="25" t="s">
        <v>48</v>
      </c>
      <c r="T339" s="25" t="s">
        <v>47</v>
      </c>
      <c r="U339" s="25" t="s">
        <v>49</v>
      </c>
      <c r="V339" s="25" t="s">
        <v>49</v>
      </c>
      <c r="W339" s="25" t="s">
        <v>47</v>
      </c>
      <c r="X339" s="25" t="s">
        <v>47</v>
      </c>
      <c r="Y339" s="25" t="s">
        <v>47</v>
      </c>
      <c r="Z339" s="25" t="s">
        <v>49</v>
      </c>
      <c r="AA339" s="25" t="s">
        <v>49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0.38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211</v>
      </c>
      <c r="D340" s="26" t="s">
        <v>1111</v>
      </c>
      <c r="E340" s="26" t="s">
        <v>1112</v>
      </c>
      <c r="F340" s="26" t="s">
        <v>1146</v>
      </c>
      <c r="G340" s="27" t="s">
        <v>1147</v>
      </c>
      <c r="H340" s="27" t="s">
        <v>88</v>
      </c>
      <c r="I340" s="27" t="s">
        <v>1148</v>
      </c>
      <c r="J340" s="26" t="s">
        <v>71</v>
      </c>
      <c r="K340" s="27" t="s">
        <v>85</v>
      </c>
      <c r="L340" s="27" t="s">
        <v>85</v>
      </c>
      <c r="M340" s="25" t="s">
        <v>48</v>
      </c>
      <c r="N340" s="25" t="s">
        <v>49</v>
      </c>
      <c r="O340" s="25" t="s">
        <v>48</v>
      </c>
      <c r="P340" s="25" t="s">
        <v>48</v>
      </c>
      <c r="Q340" s="25" t="s">
        <v>48</v>
      </c>
      <c r="R340" s="25" t="s">
        <v>47</v>
      </c>
      <c r="S340" s="25" t="s">
        <v>48</v>
      </c>
      <c r="T340" s="25" t="s">
        <v>47</v>
      </c>
      <c r="U340" s="25" t="s">
        <v>49</v>
      </c>
      <c r="V340" s="25" t="s">
        <v>49</v>
      </c>
      <c r="W340" s="25" t="s">
        <v>47</v>
      </c>
      <c r="X340" s="25" t="s">
        <v>47</v>
      </c>
      <c r="Y340" s="25" t="s">
        <v>47</v>
      </c>
      <c r="Z340" s="25" t="s">
        <v>49</v>
      </c>
      <c r="AA340" s="25" t="s">
        <v>49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0.38</v>
      </c>
      <c r="AI340" s="25" t="s">
        <v>47</v>
      </c>
      <c r="AJ340" s="26"/>
    </row>
    <row r="341" spans="1:36" ht="75" x14ac:dyDescent="0.25">
      <c r="A341" s="25">
        <v>321</v>
      </c>
      <c r="B341" s="27" t="s">
        <v>63</v>
      </c>
      <c r="C341" s="26" t="s">
        <v>211</v>
      </c>
      <c r="D341" s="26" t="s">
        <v>1111</v>
      </c>
      <c r="E341" s="26" t="s">
        <v>1112</v>
      </c>
      <c r="F341" s="26" t="s">
        <v>1149</v>
      </c>
      <c r="G341" s="27" t="s">
        <v>1150</v>
      </c>
      <c r="H341" s="27" t="s">
        <v>602</v>
      </c>
      <c r="I341" s="27" t="s">
        <v>1151</v>
      </c>
      <c r="J341" s="26" t="s">
        <v>71</v>
      </c>
      <c r="K341" s="27" t="s">
        <v>85</v>
      </c>
      <c r="L341" s="27" t="s">
        <v>85</v>
      </c>
      <c r="M341" s="25" t="s">
        <v>48</v>
      </c>
      <c r="N341" s="25" t="s">
        <v>49</v>
      </c>
      <c r="O341" s="25" t="s">
        <v>48</v>
      </c>
      <c r="P341" s="25" t="s">
        <v>48</v>
      </c>
      <c r="Q341" s="25" t="s">
        <v>48</v>
      </c>
      <c r="R341" s="25" t="s">
        <v>47</v>
      </c>
      <c r="S341" s="25" t="s">
        <v>48</v>
      </c>
      <c r="T341" s="25" t="s">
        <v>47</v>
      </c>
      <c r="U341" s="25" t="s">
        <v>49</v>
      </c>
      <c r="V341" s="25" t="s">
        <v>49</v>
      </c>
      <c r="W341" s="25" t="s">
        <v>47</v>
      </c>
      <c r="X341" s="25" t="s">
        <v>47</v>
      </c>
      <c r="Y341" s="25" t="s">
        <v>47</v>
      </c>
      <c r="Z341" s="25" t="s">
        <v>49</v>
      </c>
      <c r="AA341" s="25" t="s">
        <v>49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0.38</v>
      </c>
      <c r="AI341" s="25" t="s">
        <v>47</v>
      </c>
      <c r="AJ341" s="26"/>
    </row>
    <row r="342" spans="1:36" ht="75" x14ac:dyDescent="0.25">
      <c r="A342" s="25">
        <v>322</v>
      </c>
      <c r="B342" s="27" t="s">
        <v>63</v>
      </c>
      <c r="C342" s="26" t="s">
        <v>211</v>
      </c>
      <c r="D342" s="26" t="s">
        <v>1111</v>
      </c>
      <c r="E342" s="26" t="s">
        <v>1112</v>
      </c>
      <c r="F342" s="26" t="s">
        <v>1152</v>
      </c>
      <c r="G342" s="27" t="s">
        <v>1153</v>
      </c>
      <c r="H342" s="27" t="s">
        <v>284</v>
      </c>
      <c r="I342" s="27" t="s">
        <v>1154</v>
      </c>
      <c r="J342" s="26" t="s">
        <v>71</v>
      </c>
      <c r="K342" s="27" t="s">
        <v>85</v>
      </c>
      <c r="L342" s="27" t="s">
        <v>85</v>
      </c>
      <c r="M342" s="25" t="s">
        <v>48</v>
      </c>
      <c r="N342" s="25" t="s">
        <v>49</v>
      </c>
      <c r="O342" s="25" t="s">
        <v>48</v>
      </c>
      <c r="P342" s="25" t="s">
        <v>48</v>
      </c>
      <c r="Q342" s="25" t="s">
        <v>48</v>
      </c>
      <c r="R342" s="25" t="s">
        <v>47</v>
      </c>
      <c r="S342" s="25" t="s">
        <v>48</v>
      </c>
      <c r="T342" s="25" t="s">
        <v>47</v>
      </c>
      <c r="U342" s="25" t="s">
        <v>49</v>
      </c>
      <c r="V342" s="25" t="s">
        <v>49</v>
      </c>
      <c r="W342" s="25" t="s">
        <v>47</v>
      </c>
      <c r="X342" s="25" t="s">
        <v>47</v>
      </c>
      <c r="Y342" s="25" t="s">
        <v>47</v>
      </c>
      <c r="Z342" s="25" t="s">
        <v>49</v>
      </c>
      <c r="AA342" s="25" t="s">
        <v>49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0.38</v>
      </c>
      <c r="AI342" s="25" t="s">
        <v>47</v>
      </c>
      <c r="AJ342" s="26"/>
    </row>
    <row r="343" spans="1:36" ht="90" x14ac:dyDescent="0.25">
      <c r="A343" s="25">
        <v>323</v>
      </c>
      <c r="B343" s="27" t="s">
        <v>63</v>
      </c>
      <c r="C343" s="26" t="s">
        <v>211</v>
      </c>
      <c r="D343" s="26" t="s">
        <v>1111</v>
      </c>
      <c r="E343" s="26" t="s">
        <v>1112</v>
      </c>
      <c r="F343" s="28" t="s">
        <v>1155</v>
      </c>
      <c r="G343" s="27" t="s">
        <v>1156</v>
      </c>
      <c r="H343" s="27" t="s">
        <v>288</v>
      </c>
      <c r="I343" s="27" t="s">
        <v>1157</v>
      </c>
      <c r="J343" s="26" t="s">
        <v>71</v>
      </c>
      <c r="K343" s="27" t="s">
        <v>85</v>
      </c>
      <c r="L343" s="27" t="s">
        <v>85</v>
      </c>
      <c r="M343" s="25" t="s">
        <v>48</v>
      </c>
      <c r="N343" s="25" t="s">
        <v>49</v>
      </c>
      <c r="O343" s="25" t="s">
        <v>48</v>
      </c>
      <c r="P343" s="25" t="s">
        <v>48</v>
      </c>
      <c r="Q343" s="25" t="s">
        <v>48</v>
      </c>
      <c r="R343" s="25" t="s">
        <v>47</v>
      </c>
      <c r="S343" s="25" t="s">
        <v>48</v>
      </c>
      <c r="T343" s="25" t="s">
        <v>47</v>
      </c>
      <c r="U343" s="25" t="s">
        <v>49</v>
      </c>
      <c r="V343" s="25" t="s">
        <v>49</v>
      </c>
      <c r="W343" s="25" t="s">
        <v>47</v>
      </c>
      <c r="X343" s="25" t="s">
        <v>47</v>
      </c>
      <c r="Y343" s="25" t="s">
        <v>47</v>
      </c>
      <c r="Z343" s="25" t="s">
        <v>49</v>
      </c>
      <c r="AA343" s="25" t="s">
        <v>49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0.38</v>
      </c>
      <c r="AI343" s="25" t="s">
        <v>47</v>
      </c>
      <c r="AJ343" s="26"/>
    </row>
    <row r="344" spans="1:36" ht="90" x14ac:dyDescent="0.25">
      <c r="A344" s="25">
        <v>324</v>
      </c>
      <c r="B344" s="27" t="s">
        <v>63</v>
      </c>
      <c r="C344" s="26" t="s">
        <v>211</v>
      </c>
      <c r="D344" s="26" t="s">
        <v>1111</v>
      </c>
      <c r="E344" s="26" t="s">
        <v>1112</v>
      </c>
      <c r="F344" s="26" t="s">
        <v>1158</v>
      </c>
      <c r="G344" s="27" t="s">
        <v>1159</v>
      </c>
      <c r="H344" s="27" t="s">
        <v>176</v>
      </c>
      <c r="I344" s="27" t="s">
        <v>1160</v>
      </c>
      <c r="J344" s="26" t="s">
        <v>71</v>
      </c>
      <c r="K344" s="27" t="s">
        <v>85</v>
      </c>
      <c r="L344" s="27" t="s">
        <v>85</v>
      </c>
      <c r="M344" s="25" t="s">
        <v>48</v>
      </c>
      <c r="N344" s="25" t="s">
        <v>49</v>
      </c>
      <c r="O344" s="25" t="s">
        <v>48</v>
      </c>
      <c r="P344" s="25" t="s">
        <v>48</v>
      </c>
      <c r="Q344" s="25" t="s">
        <v>48</v>
      </c>
      <c r="R344" s="25" t="s">
        <v>47</v>
      </c>
      <c r="S344" s="25" t="s">
        <v>48</v>
      </c>
      <c r="T344" s="25" t="s">
        <v>47</v>
      </c>
      <c r="U344" s="25" t="s">
        <v>49</v>
      </c>
      <c r="V344" s="25" t="s">
        <v>49</v>
      </c>
      <c r="W344" s="25" t="s">
        <v>47</v>
      </c>
      <c r="X344" s="25" t="s">
        <v>47</v>
      </c>
      <c r="Y344" s="25" t="s">
        <v>47</v>
      </c>
      <c r="Z344" s="25" t="s">
        <v>49</v>
      </c>
      <c r="AA344" s="25" t="s">
        <v>49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0.38</v>
      </c>
      <c r="AI344" s="25" t="s">
        <v>47</v>
      </c>
      <c r="AJ344" s="26"/>
    </row>
    <row r="345" spans="1:36" ht="90" x14ac:dyDescent="0.25">
      <c r="A345" s="25">
        <v>325</v>
      </c>
      <c r="B345" s="27" t="s">
        <v>63</v>
      </c>
      <c r="C345" s="26" t="s">
        <v>211</v>
      </c>
      <c r="D345" s="26" t="s">
        <v>1111</v>
      </c>
      <c r="E345" s="26" t="s">
        <v>1112</v>
      </c>
      <c r="F345" s="28" t="s">
        <v>1161</v>
      </c>
      <c r="G345" s="27" t="s">
        <v>1162</v>
      </c>
      <c r="H345" s="27" t="s">
        <v>300</v>
      </c>
      <c r="I345" s="27" t="s">
        <v>1163</v>
      </c>
      <c r="J345" s="26" t="s">
        <v>71</v>
      </c>
      <c r="K345" s="27" t="s">
        <v>85</v>
      </c>
      <c r="L345" s="27" t="s">
        <v>85</v>
      </c>
      <c r="M345" s="25" t="s">
        <v>48</v>
      </c>
      <c r="N345" s="25" t="s">
        <v>49</v>
      </c>
      <c r="O345" s="25" t="s">
        <v>48</v>
      </c>
      <c r="P345" s="25" t="s">
        <v>48</v>
      </c>
      <c r="Q345" s="25" t="s">
        <v>48</v>
      </c>
      <c r="R345" s="25" t="s">
        <v>47</v>
      </c>
      <c r="S345" s="25" t="s">
        <v>48</v>
      </c>
      <c r="T345" s="25" t="s">
        <v>47</v>
      </c>
      <c r="U345" s="25" t="s">
        <v>49</v>
      </c>
      <c r="V345" s="25" t="s">
        <v>49</v>
      </c>
      <c r="W345" s="25" t="s">
        <v>47</v>
      </c>
      <c r="X345" s="25" t="s">
        <v>47</v>
      </c>
      <c r="Y345" s="25" t="s">
        <v>47</v>
      </c>
      <c r="Z345" s="25" t="s">
        <v>49</v>
      </c>
      <c r="AA345" s="25" t="s">
        <v>49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0.38</v>
      </c>
      <c r="AI345" s="25" t="s">
        <v>47</v>
      </c>
      <c r="AJ345" s="26"/>
    </row>
    <row r="346" spans="1:36" ht="90" x14ac:dyDescent="0.25">
      <c r="A346" s="25">
        <v>326</v>
      </c>
      <c r="B346" s="27" t="s">
        <v>63</v>
      </c>
      <c r="C346" s="26" t="s">
        <v>211</v>
      </c>
      <c r="D346" s="26" t="s">
        <v>1111</v>
      </c>
      <c r="E346" s="26" t="s">
        <v>1112</v>
      </c>
      <c r="F346" s="26" t="s">
        <v>1164</v>
      </c>
      <c r="G346" s="27" t="s">
        <v>1165</v>
      </c>
      <c r="H346" s="27" t="s">
        <v>312</v>
      </c>
      <c r="I346" s="27" t="s">
        <v>1166</v>
      </c>
      <c r="J346" s="26" t="s">
        <v>71</v>
      </c>
      <c r="K346" s="27" t="s">
        <v>85</v>
      </c>
      <c r="L346" s="27" t="s">
        <v>85</v>
      </c>
      <c r="M346" s="25" t="s">
        <v>48</v>
      </c>
      <c r="N346" s="25" t="s">
        <v>49</v>
      </c>
      <c r="O346" s="25" t="s">
        <v>48</v>
      </c>
      <c r="P346" s="25" t="s">
        <v>48</v>
      </c>
      <c r="Q346" s="25" t="s">
        <v>48</v>
      </c>
      <c r="R346" s="25" t="s">
        <v>47</v>
      </c>
      <c r="S346" s="25" t="s">
        <v>48</v>
      </c>
      <c r="T346" s="25" t="s">
        <v>47</v>
      </c>
      <c r="U346" s="25" t="s">
        <v>49</v>
      </c>
      <c r="V346" s="25" t="s">
        <v>49</v>
      </c>
      <c r="W346" s="25" t="s">
        <v>47</v>
      </c>
      <c r="X346" s="25" t="s">
        <v>47</v>
      </c>
      <c r="Y346" s="25" t="s">
        <v>47</v>
      </c>
      <c r="Z346" s="25" t="s">
        <v>49</v>
      </c>
      <c r="AA346" s="25" t="s">
        <v>49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0.38</v>
      </c>
      <c r="AI346" s="25" t="s">
        <v>47</v>
      </c>
      <c r="AJ346" s="26"/>
    </row>
    <row r="347" spans="1:36" ht="90" x14ac:dyDescent="0.25">
      <c r="A347" s="25">
        <v>327</v>
      </c>
      <c r="B347" s="27" t="s">
        <v>63</v>
      </c>
      <c r="C347" s="26" t="s">
        <v>211</v>
      </c>
      <c r="D347" s="26" t="s">
        <v>1111</v>
      </c>
      <c r="E347" s="26" t="s">
        <v>1112</v>
      </c>
      <c r="F347" s="26" t="s">
        <v>1167</v>
      </c>
      <c r="G347" s="27" t="s">
        <v>1168</v>
      </c>
      <c r="H347" s="27" t="s">
        <v>280</v>
      </c>
      <c r="I347" s="27" t="s">
        <v>1169</v>
      </c>
      <c r="J347" s="26" t="s">
        <v>71</v>
      </c>
      <c r="K347" s="27" t="s">
        <v>85</v>
      </c>
      <c r="L347" s="27" t="s">
        <v>85</v>
      </c>
      <c r="M347" s="25" t="s">
        <v>48</v>
      </c>
      <c r="N347" s="25" t="s">
        <v>49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47</v>
      </c>
      <c r="U347" s="25" t="s">
        <v>49</v>
      </c>
      <c r="V347" s="25" t="s">
        <v>49</v>
      </c>
      <c r="W347" s="25" t="s">
        <v>47</v>
      </c>
      <c r="X347" s="25" t="s">
        <v>47</v>
      </c>
      <c r="Y347" s="25" t="s">
        <v>47</v>
      </c>
      <c r="Z347" s="25" t="s">
        <v>49</v>
      </c>
      <c r="AA347" s="25" t="s">
        <v>49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0.38</v>
      </c>
      <c r="AI347" s="25" t="s">
        <v>47</v>
      </c>
      <c r="AJ347" s="26"/>
    </row>
    <row r="348" spans="1:36" ht="90" x14ac:dyDescent="0.25">
      <c r="A348" s="25">
        <v>328</v>
      </c>
      <c r="B348" s="27" t="s">
        <v>63</v>
      </c>
      <c r="C348" s="26" t="s">
        <v>211</v>
      </c>
      <c r="D348" s="26" t="s">
        <v>1111</v>
      </c>
      <c r="E348" s="26" t="s">
        <v>1112</v>
      </c>
      <c r="F348" s="26" t="s">
        <v>1170</v>
      </c>
      <c r="G348" s="27" t="s">
        <v>1171</v>
      </c>
      <c r="H348" s="27" t="s">
        <v>320</v>
      </c>
      <c r="I348" s="27" t="s">
        <v>1172</v>
      </c>
      <c r="J348" s="26" t="s">
        <v>71</v>
      </c>
      <c r="K348" s="27" t="s">
        <v>85</v>
      </c>
      <c r="L348" s="27" t="s">
        <v>85</v>
      </c>
      <c r="M348" s="25" t="s">
        <v>48</v>
      </c>
      <c r="N348" s="25" t="s">
        <v>49</v>
      </c>
      <c r="O348" s="25" t="s">
        <v>48</v>
      </c>
      <c r="P348" s="25" t="s">
        <v>48</v>
      </c>
      <c r="Q348" s="25" t="s">
        <v>48</v>
      </c>
      <c r="R348" s="25" t="s">
        <v>47</v>
      </c>
      <c r="S348" s="25" t="s">
        <v>48</v>
      </c>
      <c r="T348" s="25" t="s">
        <v>47</v>
      </c>
      <c r="U348" s="25" t="s">
        <v>49</v>
      </c>
      <c r="V348" s="25" t="s">
        <v>49</v>
      </c>
      <c r="W348" s="25" t="s">
        <v>47</v>
      </c>
      <c r="X348" s="25" t="s">
        <v>47</v>
      </c>
      <c r="Y348" s="25" t="s">
        <v>47</v>
      </c>
      <c r="Z348" s="25" t="s">
        <v>49</v>
      </c>
      <c r="AA348" s="25" t="s">
        <v>49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0.38</v>
      </c>
      <c r="AI348" s="25" t="s">
        <v>47</v>
      </c>
      <c r="AJ348" s="26"/>
    </row>
    <row r="349" spans="1:36" ht="90" x14ac:dyDescent="0.25">
      <c r="A349" s="25">
        <v>329</v>
      </c>
      <c r="B349" s="27" t="s">
        <v>63</v>
      </c>
      <c r="C349" s="26" t="s">
        <v>211</v>
      </c>
      <c r="D349" s="26" t="s">
        <v>1111</v>
      </c>
      <c r="E349" s="26" t="s">
        <v>1112</v>
      </c>
      <c r="F349" s="26" t="s">
        <v>1173</v>
      </c>
      <c r="G349" s="27" t="s">
        <v>1174</v>
      </c>
      <c r="H349" s="27" t="s">
        <v>324</v>
      </c>
      <c r="I349" s="27" t="s">
        <v>1175</v>
      </c>
      <c r="J349" s="26" t="s">
        <v>71</v>
      </c>
      <c r="K349" s="27" t="s">
        <v>85</v>
      </c>
      <c r="L349" s="27" t="s">
        <v>85</v>
      </c>
      <c r="M349" s="25" t="s">
        <v>48</v>
      </c>
      <c r="N349" s="25" t="s">
        <v>49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47</v>
      </c>
      <c r="U349" s="25" t="s">
        <v>49</v>
      </c>
      <c r="V349" s="25" t="s">
        <v>49</v>
      </c>
      <c r="W349" s="25" t="s">
        <v>47</v>
      </c>
      <c r="X349" s="25" t="s">
        <v>47</v>
      </c>
      <c r="Y349" s="25" t="s">
        <v>47</v>
      </c>
      <c r="Z349" s="25" t="s">
        <v>49</v>
      </c>
      <c r="AA349" s="25" t="s">
        <v>49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0.38</v>
      </c>
      <c r="AI349" s="25" t="s">
        <v>47</v>
      </c>
      <c r="AJ349" s="26"/>
    </row>
    <row r="350" spans="1:36" ht="90" x14ac:dyDescent="0.25">
      <c r="A350" s="25">
        <v>330</v>
      </c>
      <c r="B350" s="27" t="s">
        <v>63</v>
      </c>
      <c r="C350" s="26" t="s">
        <v>211</v>
      </c>
      <c r="D350" s="26" t="s">
        <v>1111</v>
      </c>
      <c r="E350" s="26" t="s">
        <v>1112</v>
      </c>
      <c r="F350" s="26" t="s">
        <v>1176</v>
      </c>
      <c r="G350" s="27" t="s">
        <v>1177</v>
      </c>
      <c r="H350" s="27" t="s">
        <v>328</v>
      </c>
      <c r="I350" s="27" t="s">
        <v>1178</v>
      </c>
      <c r="J350" s="26" t="s">
        <v>71</v>
      </c>
      <c r="K350" s="27" t="s">
        <v>85</v>
      </c>
      <c r="L350" s="27" t="s">
        <v>85</v>
      </c>
      <c r="M350" s="25" t="s">
        <v>48</v>
      </c>
      <c r="N350" s="25" t="s">
        <v>49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47</v>
      </c>
      <c r="U350" s="25" t="s">
        <v>49</v>
      </c>
      <c r="V350" s="25" t="s">
        <v>49</v>
      </c>
      <c r="W350" s="25" t="s">
        <v>47</v>
      </c>
      <c r="X350" s="25" t="s">
        <v>47</v>
      </c>
      <c r="Y350" s="25" t="s">
        <v>47</v>
      </c>
      <c r="Z350" s="25" t="s">
        <v>49</v>
      </c>
      <c r="AA350" s="25" t="s">
        <v>49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0.38</v>
      </c>
      <c r="AI350" s="25" t="s">
        <v>47</v>
      </c>
      <c r="AJ350" s="26"/>
    </row>
    <row r="351" spans="1:36" ht="90" x14ac:dyDescent="0.25">
      <c r="A351" s="25">
        <v>331</v>
      </c>
      <c r="B351" s="27" t="s">
        <v>63</v>
      </c>
      <c r="C351" s="26" t="s">
        <v>211</v>
      </c>
      <c r="D351" s="26" t="s">
        <v>1111</v>
      </c>
      <c r="E351" s="26" t="s">
        <v>1112</v>
      </c>
      <c r="F351" s="28" t="s">
        <v>1179</v>
      </c>
      <c r="G351" s="27" t="s">
        <v>1180</v>
      </c>
      <c r="H351" s="27" t="s">
        <v>332</v>
      </c>
      <c r="I351" s="27" t="s">
        <v>1181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49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47</v>
      </c>
      <c r="U351" s="25" t="s">
        <v>49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49</v>
      </c>
      <c r="AA351" s="25" t="s">
        <v>49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0.38</v>
      </c>
      <c r="AI351" s="25" t="s">
        <v>47</v>
      </c>
      <c r="AJ351" s="26"/>
    </row>
    <row r="352" spans="1:36" ht="90" x14ac:dyDescent="0.25">
      <c r="A352" s="25">
        <v>332</v>
      </c>
      <c r="B352" s="27" t="s">
        <v>63</v>
      </c>
      <c r="C352" s="26" t="s">
        <v>211</v>
      </c>
      <c r="D352" s="26" t="s">
        <v>1111</v>
      </c>
      <c r="E352" s="26" t="s">
        <v>1112</v>
      </c>
      <c r="F352" s="26" t="s">
        <v>1182</v>
      </c>
      <c r="G352" s="27" t="s">
        <v>1183</v>
      </c>
      <c r="H352" s="27" t="s">
        <v>336</v>
      </c>
      <c r="I352" s="27" t="s">
        <v>1184</v>
      </c>
      <c r="J352" s="26" t="s">
        <v>71</v>
      </c>
      <c r="K352" s="27" t="s">
        <v>85</v>
      </c>
      <c r="L352" s="27" t="s">
        <v>85</v>
      </c>
      <c r="M352" s="25" t="s">
        <v>48</v>
      </c>
      <c r="N352" s="25" t="s">
        <v>49</v>
      </c>
      <c r="O352" s="25" t="s">
        <v>48</v>
      </c>
      <c r="P352" s="25" t="s">
        <v>48</v>
      </c>
      <c r="Q352" s="25" t="s">
        <v>48</v>
      </c>
      <c r="R352" s="25" t="s">
        <v>47</v>
      </c>
      <c r="S352" s="25" t="s">
        <v>48</v>
      </c>
      <c r="T352" s="25" t="s">
        <v>47</v>
      </c>
      <c r="U352" s="25" t="s">
        <v>49</v>
      </c>
      <c r="V352" s="25" t="s">
        <v>49</v>
      </c>
      <c r="W352" s="25" t="s">
        <v>47</v>
      </c>
      <c r="X352" s="25" t="s">
        <v>47</v>
      </c>
      <c r="Y352" s="25" t="s">
        <v>47</v>
      </c>
      <c r="Z352" s="25" t="s">
        <v>49</v>
      </c>
      <c r="AA352" s="25" t="s">
        <v>49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0.38</v>
      </c>
      <c r="AI352" s="25" t="s">
        <v>47</v>
      </c>
      <c r="AJ352" s="26"/>
    </row>
    <row r="353" spans="1:36" ht="90" x14ac:dyDescent="0.25">
      <c r="A353" s="25">
        <v>333</v>
      </c>
      <c r="B353" s="27" t="s">
        <v>63</v>
      </c>
      <c r="C353" s="26" t="s">
        <v>211</v>
      </c>
      <c r="D353" s="26" t="s">
        <v>1111</v>
      </c>
      <c r="E353" s="26" t="s">
        <v>1112</v>
      </c>
      <c r="F353" s="26" t="s">
        <v>1185</v>
      </c>
      <c r="G353" s="27" t="s">
        <v>1186</v>
      </c>
      <c r="H353" s="27" t="s">
        <v>1026</v>
      </c>
      <c r="I353" s="27" t="s">
        <v>1187</v>
      </c>
      <c r="J353" s="26" t="s">
        <v>71</v>
      </c>
      <c r="K353" s="27" t="s">
        <v>85</v>
      </c>
      <c r="L353" s="27" t="s">
        <v>85</v>
      </c>
      <c r="M353" s="25" t="s">
        <v>48</v>
      </c>
      <c r="N353" s="25" t="s">
        <v>49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47</v>
      </c>
      <c r="U353" s="25" t="s">
        <v>49</v>
      </c>
      <c r="V353" s="25" t="s">
        <v>49</v>
      </c>
      <c r="W353" s="25" t="s">
        <v>47</v>
      </c>
      <c r="X353" s="25" t="s">
        <v>47</v>
      </c>
      <c r="Y353" s="25" t="s">
        <v>47</v>
      </c>
      <c r="Z353" s="25" t="s">
        <v>49</v>
      </c>
      <c r="AA353" s="25" t="s">
        <v>49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0.38</v>
      </c>
      <c r="AI353" s="25" t="s">
        <v>47</v>
      </c>
      <c r="AJ353" s="26"/>
    </row>
    <row r="354" spans="1:36" ht="90" x14ac:dyDescent="0.25">
      <c r="A354" s="25">
        <v>334</v>
      </c>
      <c r="B354" s="27" t="s">
        <v>63</v>
      </c>
      <c r="C354" s="26" t="s">
        <v>211</v>
      </c>
      <c r="D354" s="26" t="s">
        <v>1188</v>
      </c>
      <c r="E354" s="26" t="s">
        <v>1189</v>
      </c>
      <c r="F354" s="29" t="s">
        <v>1190</v>
      </c>
      <c r="G354" s="27" t="s">
        <v>1191</v>
      </c>
      <c r="H354" s="27" t="s">
        <v>75</v>
      </c>
      <c r="I354" s="27" t="s">
        <v>1192</v>
      </c>
      <c r="J354" s="26" t="s">
        <v>71</v>
      </c>
      <c r="K354" s="27" t="s">
        <v>85</v>
      </c>
      <c r="L354" s="27" t="s">
        <v>85</v>
      </c>
      <c r="M354" s="25" t="s">
        <v>48</v>
      </c>
      <c r="N354" s="25" t="s">
        <v>48</v>
      </c>
      <c r="O354" s="25" t="s">
        <v>48</v>
      </c>
      <c r="P354" s="25" t="s">
        <v>48</v>
      </c>
      <c r="Q354" s="25" t="s">
        <v>48</v>
      </c>
      <c r="R354" s="25" t="s">
        <v>47</v>
      </c>
      <c r="S354" s="25" t="s">
        <v>48</v>
      </c>
      <c r="T354" s="25" t="s">
        <v>48</v>
      </c>
      <c r="U354" s="25" t="s">
        <v>49</v>
      </c>
      <c r="V354" s="25" t="s">
        <v>49</v>
      </c>
      <c r="W354" s="25" t="s">
        <v>47</v>
      </c>
      <c r="X354" s="25" t="s">
        <v>47</v>
      </c>
      <c r="Y354" s="25" t="s">
        <v>47</v>
      </c>
      <c r="Z354" s="25" t="s">
        <v>49</v>
      </c>
      <c r="AA354" s="25" t="s">
        <v>49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0.44</v>
      </c>
      <c r="AI354" s="25" t="s">
        <v>47</v>
      </c>
      <c r="AJ354" s="26"/>
    </row>
    <row r="355" spans="1:36" ht="90" x14ac:dyDescent="0.25">
      <c r="A355" s="25">
        <v>335</v>
      </c>
      <c r="B355" s="27" t="s">
        <v>63</v>
      </c>
      <c r="C355" s="26" t="s">
        <v>211</v>
      </c>
      <c r="D355" s="26" t="s">
        <v>1188</v>
      </c>
      <c r="E355" s="26" t="s">
        <v>1189</v>
      </c>
      <c r="F355" s="26" t="s">
        <v>1193</v>
      </c>
      <c r="G355" s="27" t="s">
        <v>1194</v>
      </c>
      <c r="H355" s="27" t="s">
        <v>75</v>
      </c>
      <c r="I355" s="27" t="s">
        <v>1195</v>
      </c>
      <c r="J355" s="26" t="s">
        <v>71</v>
      </c>
      <c r="K355" s="27" t="s">
        <v>72</v>
      </c>
      <c r="L355" s="27" t="s">
        <v>72</v>
      </c>
      <c r="M355" s="25" t="s">
        <v>49</v>
      </c>
      <c r="N355" s="25" t="s">
        <v>47</v>
      </c>
      <c r="O355" s="25" t="s">
        <v>48</v>
      </c>
      <c r="P355" s="25" t="s">
        <v>48</v>
      </c>
      <c r="Q355" s="25" t="s">
        <v>47</v>
      </c>
      <c r="R355" s="25" t="s">
        <v>48</v>
      </c>
      <c r="S355" s="25" t="s">
        <v>47</v>
      </c>
      <c r="T355" s="25" t="s">
        <v>47</v>
      </c>
      <c r="U355" s="25" t="s">
        <v>49</v>
      </c>
      <c r="V355" s="25" t="s">
        <v>47</v>
      </c>
      <c r="W355" s="25" t="s">
        <v>49</v>
      </c>
      <c r="X355" s="25" t="s">
        <v>49</v>
      </c>
      <c r="Y355" s="25" t="s">
        <v>49</v>
      </c>
      <c r="Z355" s="25" t="s">
        <v>47</v>
      </c>
      <c r="AA355" s="25" t="s">
        <v>47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0.33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211</v>
      </c>
      <c r="D356" s="26" t="s">
        <v>1196</v>
      </c>
      <c r="E356" s="26" t="s">
        <v>1197</v>
      </c>
      <c r="F356" s="26" t="s">
        <v>1198</v>
      </c>
      <c r="G356" s="27" t="s">
        <v>1199</v>
      </c>
      <c r="H356" s="27" t="s">
        <v>75</v>
      </c>
      <c r="I356" s="27" t="s">
        <v>1200</v>
      </c>
      <c r="J356" s="26" t="s">
        <v>71</v>
      </c>
      <c r="K356" s="27" t="s">
        <v>72</v>
      </c>
      <c r="L356" s="27" t="s">
        <v>72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49</v>
      </c>
      <c r="V356" s="25" t="s">
        <v>47</v>
      </c>
      <c r="W356" s="25" t="s">
        <v>49</v>
      </c>
      <c r="X356" s="25" t="s">
        <v>49</v>
      </c>
      <c r="Y356" s="25" t="s">
        <v>49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0.33</v>
      </c>
      <c r="AI356" s="25" t="s">
        <v>47</v>
      </c>
      <c r="AJ356" s="26"/>
    </row>
    <row r="357" spans="1:36" ht="165" x14ac:dyDescent="0.25">
      <c r="A357" s="25">
        <v>337</v>
      </c>
      <c r="B357" s="27" t="s">
        <v>63</v>
      </c>
      <c r="C357" s="26" t="s">
        <v>211</v>
      </c>
      <c r="D357" s="26" t="s">
        <v>1201</v>
      </c>
      <c r="E357" s="26" t="s">
        <v>1202</v>
      </c>
      <c r="F357" s="26" t="s">
        <v>1203</v>
      </c>
      <c r="G357" s="27" t="s">
        <v>1204</v>
      </c>
      <c r="H357" s="27" t="s">
        <v>950</v>
      </c>
      <c r="I357" s="27" t="s">
        <v>1205</v>
      </c>
      <c r="J357" s="26" t="s">
        <v>71</v>
      </c>
      <c r="K357" s="27" t="s">
        <v>85</v>
      </c>
      <c r="L357" s="27" t="s">
        <v>85</v>
      </c>
      <c r="M357" s="25" t="s">
        <v>48</v>
      </c>
      <c r="N357" s="25" t="s">
        <v>48</v>
      </c>
      <c r="O357" s="25" t="s">
        <v>48</v>
      </c>
      <c r="P357" s="25" t="s">
        <v>48</v>
      </c>
      <c r="Q357" s="25" t="s">
        <v>48</v>
      </c>
      <c r="R357" s="25" t="s">
        <v>47</v>
      </c>
      <c r="S357" s="25" t="s">
        <v>48</v>
      </c>
      <c r="T357" s="25" t="s">
        <v>48</v>
      </c>
      <c r="U357" s="25" t="s">
        <v>49</v>
      </c>
      <c r="V357" s="25" t="s">
        <v>48</v>
      </c>
      <c r="W357" s="25" t="s">
        <v>47</v>
      </c>
      <c r="X357" s="25" t="s">
        <v>47</v>
      </c>
      <c r="Y357" s="25" t="s">
        <v>47</v>
      </c>
      <c r="Z357" s="25" t="s">
        <v>49</v>
      </c>
      <c r="AA357" s="25" t="s">
        <v>49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0.56000000000000005</v>
      </c>
      <c r="AI357" s="25" t="s">
        <v>47</v>
      </c>
      <c r="AJ357" s="26"/>
    </row>
    <row r="358" spans="1:36" ht="120" x14ac:dyDescent="0.25">
      <c r="A358" s="25">
        <v>338</v>
      </c>
      <c r="B358" s="27" t="s">
        <v>63</v>
      </c>
      <c r="C358" s="26" t="s">
        <v>211</v>
      </c>
      <c r="D358" s="26" t="s">
        <v>1201</v>
      </c>
      <c r="E358" s="26" t="s">
        <v>1202</v>
      </c>
      <c r="F358" s="26" t="s">
        <v>1206</v>
      </c>
      <c r="G358" s="27" t="s">
        <v>1207</v>
      </c>
      <c r="H358" s="27" t="s">
        <v>411</v>
      </c>
      <c r="I358" s="27" t="s">
        <v>1208</v>
      </c>
      <c r="J358" s="26" t="s">
        <v>71</v>
      </c>
      <c r="K358" s="27" t="s">
        <v>85</v>
      </c>
      <c r="L358" s="27" t="s">
        <v>101</v>
      </c>
      <c r="M358" s="25" t="s">
        <v>48</v>
      </c>
      <c r="N358" s="25" t="s">
        <v>48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48</v>
      </c>
      <c r="U358" s="25" t="s">
        <v>49</v>
      </c>
      <c r="V358" s="25" t="s">
        <v>49</v>
      </c>
      <c r="W358" s="25" t="s">
        <v>47</v>
      </c>
      <c r="X358" s="25" t="s">
        <v>47</v>
      </c>
      <c r="Y358" s="25" t="s">
        <v>47</v>
      </c>
      <c r="Z358" s="25" t="s">
        <v>49</v>
      </c>
      <c r="AA358" s="25" t="s">
        <v>49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0.44</v>
      </c>
      <c r="AI358" s="25" t="s">
        <v>47</v>
      </c>
      <c r="AJ358" s="26"/>
    </row>
    <row r="359" spans="1:36" ht="180" x14ac:dyDescent="0.25">
      <c r="A359" s="25">
        <v>339</v>
      </c>
      <c r="B359" s="27" t="s">
        <v>63</v>
      </c>
      <c r="C359" s="26" t="s">
        <v>211</v>
      </c>
      <c r="D359" s="26" t="s">
        <v>1201</v>
      </c>
      <c r="E359" s="26" t="s">
        <v>1202</v>
      </c>
      <c r="F359" s="26" t="s">
        <v>1209</v>
      </c>
      <c r="G359" s="27" t="s">
        <v>1210</v>
      </c>
      <c r="H359" s="27" t="s">
        <v>300</v>
      </c>
      <c r="I359" s="27" t="s">
        <v>1211</v>
      </c>
      <c r="J359" s="26" t="s">
        <v>71</v>
      </c>
      <c r="K359" s="27" t="s">
        <v>85</v>
      </c>
      <c r="L359" s="27" t="s">
        <v>85</v>
      </c>
      <c r="M359" s="25" t="s">
        <v>48</v>
      </c>
      <c r="N359" s="25" t="s">
        <v>48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48</v>
      </c>
      <c r="U359" s="25" t="s">
        <v>49</v>
      </c>
      <c r="V359" s="25" t="s">
        <v>49</v>
      </c>
      <c r="W359" s="25" t="s">
        <v>47</v>
      </c>
      <c r="X359" s="25" t="s">
        <v>47</v>
      </c>
      <c r="Y359" s="25" t="s">
        <v>47</v>
      </c>
      <c r="Z359" s="25" t="s">
        <v>49</v>
      </c>
      <c r="AA359" s="25" t="s">
        <v>49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0.44</v>
      </c>
      <c r="AI359" s="25" t="s">
        <v>47</v>
      </c>
      <c r="AJ359" s="26"/>
    </row>
    <row r="360" spans="1:36" ht="180" x14ac:dyDescent="0.25">
      <c r="A360" s="25">
        <v>340</v>
      </c>
      <c r="B360" s="27" t="s">
        <v>63</v>
      </c>
      <c r="C360" s="26" t="s">
        <v>211</v>
      </c>
      <c r="D360" s="26" t="s">
        <v>1201</v>
      </c>
      <c r="E360" s="26" t="s">
        <v>1202</v>
      </c>
      <c r="F360" s="26" t="s">
        <v>1212</v>
      </c>
      <c r="G360" s="27" t="s">
        <v>1213</v>
      </c>
      <c r="H360" s="27" t="s">
        <v>99</v>
      </c>
      <c r="I360" s="27" t="s">
        <v>1214</v>
      </c>
      <c r="J360" s="26" t="s">
        <v>71</v>
      </c>
      <c r="K360" s="27" t="s">
        <v>85</v>
      </c>
      <c r="L360" s="27" t="s">
        <v>85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48</v>
      </c>
      <c r="U360" s="25" t="s">
        <v>49</v>
      </c>
      <c r="V360" s="25" t="s">
        <v>48</v>
      </c>
      <c r="W360" s="25" t="s">
        <v>47</v>
      </c>
      <c r="X360" s="25" t="s">
        <v>47</v>
      </c>
      <c r="Y360" s="25" t="s">
        <v>47</v>
      </c>
      <c r="Z360" s="25" t="s">
        <v>49</v>
      </c>
      <c r="AA360" s="25" t="s">
        <v>49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0.56000000000000005</v>
      </c>
      <c r="AI360" s="25" t="s">
        <v>47</v>
      </c>
      <c r="AJ360" s="26"/>
    </row>
    <row r="361" spans="1:36" ht="195" x14ac:dyDescent="0.25">
      <c r="A361" s="25">
        <v>341</v>
      </c>
      <c r="B361" s="27" t="s">
        <v>63</v>
      </c>
      <c r="C361" s="26" t="s">
        <v>211</v>
      </c>
      <c r="D361" s="26" t="s">
        <v>1201</v>
      </c>
      <c r="E361" s="26" t="s">
        <v>1202</v>
      </c>
      <c r="F361" s="26" t="s">
        <v>1215</v>
      </c>
      <c r="G361" s="27" t="s">
        <v>1216</v>
      </c>
      <c r="H361" s="27" t="s">
        <v>411</v>
      </c>
      <c r="I361" s="27" t="s">
        <v>1217</v>
      </c>
      <c r="J361" s="26" t="s">
        <v>71</v>
      </c>
      <c r="K361" s="27" t="s">
        <v>85</v>
      </c>
      <c r="L361" s="27" t="s">
        <v>85</v>
      </c>
      <c r="M361" s="25" t="s">
        <v>48</v>
      </c>
      <c r="N361" s="25" t="s">
        <v>48</v>
      </c>
      <c r="O361" s="25" t="s">
        <v>48</v>
      </c>
      <c r="P361" s="25" t="s">
        <v>48</v>
      </c>
      <c r="Q361" s="25" t="s">
        <v>48</v>
      </c>
      <c r="R361" s="25" t="s">
        <v>47</v>
      </c>
      <c r="S361" s="25" t="s">
        <v>48</v>
      </c>
      <c r="T361" s="25" t="s">
        <v>48</v>
      </c>
      <c r="U361" s="25" t="s">
        <v>49</v>
      </c>
      <c r="V361" s="25" t="s">
        <v>48</v>
      </c>
      <c r="W361" s="25" t="s">
        <v>47</v>
      </c>
      <c r="X361" s="25" t="s">
        <v>47</v>
      </c>
      <c r="Y361" s="25" t="s">
        <v>47</v>
      </c>
      <c r="Z361" s="25" t="s">
        <v>49</v>
      </c>
      <c r="AA361" s="25" t="s">
        <v>49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0.56000000000000005</v>
      </c>
      <c r="AI361" s="25" t="s">
        <v>47</v>
      </c>
      <c r="AJ361" s="26"/>
    </row>
    <row r="362" spans="1:36" ht="165" x14ac:dyDescent="0.25">
      <c r="A362" s="25">
        <v>342</v>
      </c>
      <c r="B362" s="27" t="s">
        <v>63</v>
      </c>
      <c r="C362" s="26" t="s">
        <v>211</v>
      </c>
      <c r="D362" s="26" t="s">
        <v>1201</v>
      </c>
      <c r="E362" s="26" t="s">
        <v>1202</v>
      </c>
      <c r="F362" s="26" t="s">
        <v>1218</v>
      </c>
      <c r="G362" s="27" t="s">
        <v>1219</v>
      </c>
      <c r="H362" s="27" t="s">
        <v>172</v>
      </c>
      <c r="I362" s="27" t="s">
        <v>1220</v>
      </c>
      <c r="J362" s="26" t="s">
        <v>71</v>
      </c>
      <c r="K362" s="27" t="s">
        <v>85</v>
      </c>
      <c r="L362" s="27" t="s">
        <v>85</v>
      </c>
      <c r="M362" s="25" t="s">
        <v>48</v>
      </c>
      <c r="N362" s="25" t="s">
        <v>48</v>
      </c>
      <c r="O362" s="25" t="s">
        <v>48</v>
      </c>
      <c r="P362" s="25" t="s">
        <v>48</v>
      </c>
      <c r="Q362" s="25" t="s">
        <v>48</v>
      </c>
      <c r="R362" s="25" t="s">
        <v>47</v>
      </c>
      <c r="S362" s="25" t="s">
        <v>48</v>
      </c>
      <c r="T362" s="25" t="s">
        <v>48</v>
      </c>
      <c r="U362" s="25" t="s">
        <v>49</v>
      </c>
      <c r="V362" s="25" t="s">
        <v>48</v>
      </c>
      <c r="W362" s="25" t="s">
        <v>47</v>
      </c>
      <c r="X362" s="25" t="s">
        <v>47</v>
      </c>
      <c r="Y362" s="25" t="s">
        <v>47</v>
      </c>
      <c r="Z362" s="25" t="s">
        <v>49</v>
      </c>
      <c r="AA362" s="25" t="s">
        <v>49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0.56000000000000005</v>
      </c>
      <c r="AI362" s="25" t="s">
        <v>47</v>
      </c>
      <c r="AJ362" s="26"/>
    </row>
    <row r="363" spans="1:36" ht="165" x14ac:dyDescent="0.25">
      <c r="A363" s="25">
        <v>343</v>
      </c>
      <c r="B363" s="27" t="s">
        <v>63</v>
      </c>
      <c r="C363" s="26" t="s">
        <v>211</v>
      </c>
      <c r="D363" s="26" t="s">
        <v>1201</v>
      </c>
      <c r="E363" s="26" t="s">
        <v>1202</v>
      </c>
      <c r="F363" s="26" t="s">
        <v>1221</v>
      </c>
      <c r="G363" s="27" t="s">
        <v>1222</v>
      </c>
      <c r="H363" s="27" t="s">
        <v>238</v>
      </c>
      <c r="I363" s="27" t="s">
        <v>1223</v>
      </c>
      <c r="J363" s="26" t="s">
        <v>71</v>
      </c>
      <c r="K363" s="27" t="s">
        <v>85</v>
      </c>
      <c r="L363" s="27" t="s">
        <v>85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48</v>
      </c>
      <c r="U363" s="25" t="s">
        <v>49</v>
      </c>
      <c r="V363" s="25" t="s">
        <v>48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0.56000000000000005</v>
      </c>
      <c r="AI363" s="25" t="s">
        <v>47</v>
      </c>
      <c r="AJ363" s="26"/>
    </row>
    <row r="364" spans="1:36" ht="165" x14ac:dyDescent="0.25">
      <c r="A364" s="25">
        <v>344</v>
      </c>
      <c r="B364" s="27" t="s">
        <v>63</v>
      </c>
      <c r="C364" s="26" t="s">
        <v>211</v>
      </c>
      <c r="D364" s="26" t="s">
        <v>1201</v>
      </c>
      <c r="E364" s="26" t="s">
        <v>1202</v>
      </c>
      <c r="F364" s="26" t="s">
        <v>1224</v>
      </c>
      <c r="G364" s="27" t="s">
        <v>1225</v>
      </c>
      <c r="H364" s="27" t="s">
        <v>126</v>
      </c>
      <c r="I364" s="27" t="s">
        <v>1226</v>
      </c>
      <c r="J364" s="26" t="s">
        <v>71</v>
      </c>
      <c r="K364" s="27" t="s">
        <v>85</v>
      </c>
      <c r="L364" s="27" t="s">
        <v>85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48</v>
      </c>
      <c r="U364" s="25" t="s">
        <v>49</v>
      </c>
      <c r="V364" s="25" t="s">
        <v>48</v>
      </c>
      <c r="W364" s="25" t="s">
        <v>47</v>
      </c>
      <c r="X364" s="25" t="s">
        <v>47</v>
      </c>
      <c r="Y364" s="25" t="s">
        <v>47</v>
      </c>
      <c r="Z364" s="25" t="s">
        <v>49</v>
      </c>
      <c r="AA364" s="25" t="s">
        <v>49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0.56000000000000005</v>
      </c>
      <c r="AI364" s="25" t="s">
        <v>47</v>
      </c>
      <c r="AJ364" s="26"/>
    </row>
    <row r="365" spans="1:36" ht="180" x14ac:dyDescent="0.25">
      <c r="A365" s="25">
        <v>345</v>
      </c>
      <c r="B365" s="27" t="s">
        <v>63</v>
      </c>
      <c r="C365" s="26" t="s">
        <v>211</v>
      </c>
      <c r="D365" s="26" t="s">
        <v>1201</v>
      </c>
      <c r="E365" s="26" t="s">
        <v>1202</v>
      </c>
      <c r="F365" s="26" t="s">
        <v>1227</v>
      </c>
      <c r="G365" s="27" t="s">
        <v>1228</v>
      </c>
      <c r="H365" s="27" t="s">
        <v>250</v>
      </c>
      <c r="I365" s="27" t="s">
        <v>1229</v>
      </c>
      <c r="J365" s="26" t="s">
        <v>71</v>
      </c>
      <c r="K365" s="27" t="s">
        <v>85</v>
      </c>
      <c r="L365" s="27" t="s">
        <v>85</v>
      </c>
      <c r="M365" s="25" t="s">
        <v>48</v>
      </c>
      <c r="N365" s="25" t="s">
        <v>48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48</v>
      </c>
      <c r="U365" s="25" t="s">
        <v>49</v>
      </c>
      <c r="V365" s="25" t="s">
        <v>48</v>
      </c>
      <c r="W365" s="25" t="s">
        <v>47</v>
      </c>
      <c r="X365" s="25" t="s">
        <v>47</v>
      </c>
      <c r="Y365" s="25" t="s">
        <v>47</v>
      </c>
      <c r="Z365" s="25" t="s">
        <v>49</v>
      </c>
      <c r="AA365" s="25" t="s">
        <v>49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0.56000000000000005</v>
      </c>
      <c r="AI365" s="25" t="s">
        <v>47</v>
      </c>
      <c r="AJ365" s="26"/>
    </row>
    <row r="366" spans="1:36" ht="165" x14ac:dyDescent="0.25">
      <c r="A366" s="25">
        <v>346</v>
      </c>
      <c r="B366" s="27" t="s">
        <v>63</v>
      </c>
      <c r="C366" s="26" t="s">
        <v>211</v>
      </c>
      <c r="D366" s="26" t="s">
        <v>1201</v>
      </c>
      <c r="E366" s="26" t="s">
        <v>1202</v>
      </c>
      <c r="F366" s="26" t="s">
        <v>1230</v>
      </c>
      <c r="G366" s="27" t="s">
        <v>1231</v>
      </c>
      <c r="H366" s="27" t="s">
        <v>336</v>
      </c>
      <c r="I366" s="27" t="s">
        <v>1232</v>
      </c>
      <c r="J366" s="26" t="s">
        <v>71</v>
      </c>
      <c r="K366" s="27" t="s">
        <v>85</v>
      </c>
      <c r="L366" s="27" t="s">
        <v>85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48</v>
      </c>
      <c r="U366" s="25" t="s">
        <v>49</v>
      </c>
      <c r="V366" s="25" t="s">
        <v>48</v>
      </c>
      <c r="W366" s="25" t="s">
        <v>47</v>
      </c>
      <c r="X366" s="25" t="s">
        <v>47</v>
      </c>
      <c r="Y366" s="25" t="s">
        <v>47</v>
      </c>
      <c r="Z366" s="25" t="s">
        <v>49</v>
      </c>
      <c r="AA366" s="25" t="s">
        <v>49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0.56000000000000005</v>
      </c>
      <c r="AI366" s="25" t="s">
        <v>47</v>
      </c>
      <c r="AJ366" s="26"/>
    </row>
    <row r="367" spans="1:36" ht="180" x14ac:dyDescent="0.25">
      <c r="A367" s="25">
        <v>347</v>
      </c>
      <c r="B367" s="27" t="s">
        <v>63</v>
      </c>
      <c r="C367" s="26" t="s">
        <v>211</v>
      </c>
      <c r="D367" s="26" t="s">
        <v>1201</v>
      </c>
      <c r="E367" s="26" t="s">
        <v>1202</v>
      </c>
      <c r="F367" s="26" t="s">
        <v>1233</v>
      </c>
      <c r="G367" s="27" t="s">
        <v>1234</v>
      </c>
      <c r="H367" s="27" t="s">
        <v>149</v>
      </c>
      <c r="I367" s="27" t="s">
        <v>1235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48</v>
      </c>
      <c r="U367" s="25" t="s">
        <v>49</v>
      </c>
      <c r="V367" s="25" t="s">
        <v>48</v>
      </c>
      <c r="W367" s="25" t="s">
        <v>47</v>
      </c>
      <c r="X367" s="25" t="s">
        <v>47</v>
      </c>
      <c r="Y367" s="25" t="s">
        <v>47</v>
      </c>
      <c r="Z367" s="25" t="s">
        <v>49</v>
      </c>
      <c r="AA367" s="25" t="s">
        <v>49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0.56000000000000005</v>
      </c>
      <c r="AI367" s="25" t="s">
        <v>47</v>
      </c>
      <c r="AJ367" s="26"/>
    </row>
    <row r="368" spans="1:36" ht="165" x14ac:dyDescent="0.25">
      <c r="A368" s="25">
        <v>348</v>
      </c>
      <c r="B368" s="27" t="s">
        <v>63</v>
      </c>
      <c r="C368" s="26" t="s">
        <v>211</v>
      </c>
      <c r="D368" s="26" t="s">
        <v>1201</v>
      </c>
      <c r="E368" s="26" t="s">
        <v>1202</v>
      </c>
      <c r="F368" s="26" t="s">
        <v>1236</v>
      </c>
      <c r="G368" s="27" t="s">
        <v>1237</v>
      </c>
      <c r="H368" s="27" t="s">
        <v>602</v>
      </c>
      <c r="I368" s="27" t="s">
        <v>1238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49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49</v>
      </c>
      <c r="AA368" s="25" t="s">
        <v>49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0.56000000000000005</v>
      </c>
      <c r="AI368" s="25" t="s">
        <v>47</v>
      </c>
      <c r="AJ368" s="26"/>
    </row>
    <row r="369" spans="1:36" ht="165" x14ac:dyDescent="0.25">
      <c r="A369" s="25">
        <v>349</v>
      </c>
      <c r="B369" s="27" t="s">
        <v>63</v>
      </c>
      <c r="C369" s="26" t="s">
        <v>211</v>
      </c>
      <c r="D369" s="26" t="s">
        <v>1201</v>
      </c>
      <c r="E369" s="26" t="s">
        <v>1202</v>
      </c>
      <c r="F369" s="26" t="s">
        <v>1239</v>
      </c>
      <c r="G369" s="27" t="s">
        <v>1240</v>
      </c>
      <c r="H369" s="27" t="s">
        <v>265</v>
      </c>
      <c r="I369" s="27" t="s">
        <v>1241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48</v>
      </c>
      <c r="U369" s="25" t="s">
        <v>49</v>
      </c>
      <c r="V369" s="25" t="s">
        <v>48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0.56000000000000005</v>
      </c>
      <c r="AI369" s="25" t="s">
        <v>47</v>
      </c>
      <c r="AJ369" s="26"/>
    </row>
    <row r="370" spans="1:36" ht="180" x14ac:dyDescent="0.25">
      <c r="A370" s="25">
        <v>350</v>
      </c>
      <c r="B370" s="27" t="s">
        <v>63</v>
      </c>
      <c r="C370" s="26" t="s">
        <v>211</v>
      </c>
      <c r="D370" s="26" t="s">
        <v>1201</v>
      </c>
      <c r="E370" s="26" t="s">
        <v>1202</v>
      </c>
      <c r="F370" s="26" t="s">
        <v>1242</v>
      </c>
      <c r="G370" s="27" t="s">
        <v>1243</v>
      </c>
      <c r="H370" s="27" t="s">
        <v>88</v>
      </c>
      <c r="I370" s="27" t="s">
        <v>1244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49</v>
      </c>
      <c r="V370" s="25" t="s">
        <v>49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0.44</v>
      </c>
      <c r="AI370" s="25" t="s">
        <v>47</v>
      </c>
      <c r="AJ370" s="26"/>
    </row>
    <row r="371" spans="1:36" ht="180" x14ac:dyDescent="0.25">
      <c r="A371" s="25">
        <v>351</v>
      </c>
      <c r="B371" s="27" t="s">
        <v>63</v>
      </c>
      <c r="C371" s="26" t="s">
        <v>211</v>
      </c>
      <c r="D371" s="26" t="s">
        <v>1201</v>
      </c>
      <c r="E371" s="26" t="s">
        <v>1202</v>
      </c>
      <c r="F371" s="26" t="s">
        <v>1245</v>
      </c>
      <c r="G371" s="27" t="s">
        <v>1246</v>
      </c>
      <c r="H371" s="27" t="s">
        <v>176</v>
      </c>
      <c r="I371" s="27" t="s">
        <v>1247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49</v>
      </c>
      <c r="V371" s="25" t="s">
        <v>48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0.56000000000000005</v>
      </c>
      <c r="AI371" s="25" t="s">
        <v>47</v>
      </c>
      <c r="AJ371" s="26"/>
    </row>
    <row r="372" spans="1:36" ht="165" x14ac:dyDescent="0.25">
      <c r="A372" s="25">
        <v>352</v>
      </c>
      <c r="B372" s="27" t="s">
        <v>63</v>
      </c>
      <c r="C372" s="26" t="s">
        <v>211</v>
      </c>
      <c r="D372" s="26" t="s">
        <v>1201</v>
      </c>
      <c r="E372" s="26" t="s">
        <v>1202</v>
      </c>
      <c r="F372" s="26" t="s">
        <v>1248</v>
      </c>
      <c r="G372" s="27" t="s">
        <v>1249</v>
      </c>
      <c r="H372" s="27" t="s">
        <v>316</v>
      </c>
      <c r="I372" s="27" t="s">
        <v>1250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49</v>
      </c>
      <c r="V372" s="25" t="s">
        <v>49</v>
      </c>
      <c r="W372" s="25" t="s">
        <v>47</v>
      </c>
      <c r="X372" s="25" t="s">
        <v>47</v>
      </c>
      <c r="Y372" s="25" t="s">
        <v>47</v>
      </c>
      <c r="Z372" s="25" t="s">
        <v>49</v>
      </c>
      <c r="AA372" s="25" t="s">
        <v>49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0.44</v>
      </c>
      <c r="AI372" s="25" t="s">
        <v>47</v>
      </c>
      <c r="AJ372" s="26"/>
    </row>
    <row r="373" spans="1:36" ht="180" x14ac:dyDescent="0.25">
      <c r="A373" s="25">
        <v>353</v>
      </c>
      <c r="B373" s="27" t="s">
        <v>63</v>
      </c>
      <c r="C373" s="26" t="s">
        <v>211</v>
      </c>
      <c r="D373" s="26" t="s">
        <v>1201</v>
      </c>
      <c r="E373" s="26" t="s">
        <v>1202</v>
      </c>
      <c r="F373" s="26" t="s">
        <v>1251</v>
      </c>
      <c r="G373" s="27" t="s">
        <v>1252</v>
      </c>
      <c r="H373" s="27" t="s">
        <v>176</v>
      </c>
      <c r="I373" s="27" t="s">
        <v>1253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49</v>
      </c>
      <c r="V373" s="25" t="s">
        <v>48</v>
      </c>
      <c r="W373" s="25" t="s">
        <v>47</v>
      </c>
      <c r="X373" s="25" t="s">
        <v>47</v>
      </c>
      <c r="Y373" s="25" t="s">
        <v>47</v>
      </c>
      <c r="Z373" s="25" t="s">
        <v>49</v>
      </c>
      <c r="AA373" s="25" t="s">
        <v>49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0.56000000000000005</v>
      </c>
      <c r="AI373" s="25" t="s">
        <v>47</v>
      </c>
      <c r="AJ373" s="26"/>
    </row>
    <row r="374" spans="1:36" ht="180" x14ac:dyDescent="0.25">
      <c r="A374" s="25">
        <v>354</v>
      </c>
      <c r="B374" s="27" t="s">
        <v>63</v>
      </c>
      <c r="C374" s="26" t="s">
        <v>211</v>
      </c>
      <c r="D374" s="26" t="s">
        <v>1201</v>
      </c>
      <c r="E374" s="26" t="s">
        <v>1202</v>
      </c>
      <c r="F374" s="26" t="s">
        <v>1254</v>
      </c>
      <c r="G374" s="27" t="s">
        <v>1255</v>
      </c>
      <c r="H374" s="27" t="s">
        <v>1026</v>
      </c>
      <c r="I374" s="27" t="s">
        <v>1256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49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0.56000000000000005</v>
      </c>
      <c r="AI374" s="25" t="s">
        <v>47</v>
      </c>
      <c r="AJ374" s="26"/>
    </row>
    <row r="375" spans="1:36" ht="180" x14ac:dyDescent="0.25">
      <c r="A375" s="25">
        <v>355</v>
      </c>
      <c r="B375" s="27" t="s">
        <v>63</v>
      </c>
      <c r="C375" s="26" t="s">
        <v>211</v>
      </c>
      <c r="D375" s="26" t="s">
        <v>1201</v>
      </c>
      <c r="E375" s="26" t="s">
        <v>1202</v>
      </c>
      <c r="F375" s="28" t="s">
        <v>1257</v>
      </c>
      <c r="G375" s="27" t="s">
        <v>1258</v>
      </c>
      <c r="H375" s="27" t="s">
        <v>216</v>
      </c>
      <c r="I375" s="27" t="s">
        <v>1259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49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0.56000000000000005</v>
      </c>
      <c r="AI375" s="25" t="s">
        <v>47</v>
      </c>
      <c r="AJ375" s="26"/>
    </row>
    <row r="376" spans="1:36" ht="165" x14ac:dyDescent="0.25">
      <c r="A376" s="25">
        <v>356</v>
      </c>
      <c r="B376" s="27" t="s">
        <v>63</v>
      </c>
      <c r="C376" s="26" t="s">
        <v>211</v>
      </c>
      <c r="D376" s="26" t="s">
        <v>1201</v>
      </c>
      <c r="E376" s="26" t="s">
        <v>1202</v>
      </c>
      <c r="F376" s="26" t="s">
        <v>1260</v>
      </c>
      <c r="G376" s="27" t="s">
        <v>1261</v>
      </c>
      <c r="H376" s="27" t="s">
        <v>336</v>
      </c>
      <c r="I376" s="27" t="s">
        <v>1262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49</v>
      </c>
      <c r="V376" s="25" t="s">
        <v>49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0.44</v>
      </c>
      <c r="AI376" s="25" t="s">
        <v>47</v>
      </c>
      <c r="AJ376" s="26"/>
    </row>
    <row r="377" spans="1:36" ht="165" x14ac:dyDescent="0.25">
      <c r="A377" s="25">
        <v>357</v>
      </c>
      <c r="B377" s="27" t="s">
        <v>63</v>
      </c>
      <c r="C377" s="26" t="s">
        <v>211</v>
      </c>
      <c r="D377" s="26" t="s">
        <v>1201</v>
      </c>
      <c r="E377" s="26" t="s">
        <v>1202</v>
      </c>
      <c r="F377" s="26" t="s">
        <v>1263</v>
      </c>
      <c r="G377" s="27" t="s">
        <v>1264</v>
      </c>
      <c r="H377" s="27" t="s">
        <v>284</v>
      </c>
      <c r="I377" s="27" t="s">
        <v>1265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49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0.56000000000000005</v>
      </c>
      <c r="AI377" s="25" t="s">
        <v>47</v>
      </c>
      <c r="AJ377" s="26"/>
    </row>
    <row r="378" spans="1:36" ht="150" x14ac:dyDescent="0.25">
      <c r="A378" s="25">
        <v>358</v>
      </c>
      <c r="B378" s="27" t="s">
        <v>63</v>
      </c>
      <c r="C378" s="26" t="s">
        <v>211</v>
      </c>
      <c r="D378" s="26" t="s">
        <v>1201</v>
      </c>
      <c r="E378" s="26" t="s">
        <v>1202</v>
      </c>
      <c r="F378" s="26" t="s">
        <v>1266</v>
      </c>
      <c r="G378" s="27" t="s">
        <v>1267</v>
      </c>
      <c r="H378" s="27" t="s">
        <v>172</v>
      </c>
      <c r="I378" s="27" t="s">
        <v>1268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49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0.44</v>
      </c>
      <c r="AI378" s="25" t="s">
        <v>47</v>
      </c>
      <c r="AJ378" s="26"/>
    </row>
    <row r="379" spans="1:36" ht="120" x14ac:dyDescent="0.25">
      <c r="A379" s="25">
        <v>359</v>
      </c>
      <c r="B379" s="27" t="s">
        <v>63</v>
      </c>
      <c r="C379" s="26" t="s">
        <v>211</v>
      </c>
      <c r="D379" s="26" t="s">
        <v>1201</v>
      </c>
      <c r="E379" s="26" t="s">
        <v>1202</v>
      </c>
      <c r="F379" s="26" t="s">
        <v>1269</v>
      </c>
      <c r="G379" s="27" t="s">
        <v>1270</v>
      </c>
      <c r="H379" s="27" t="s">
        <v>216</v>
      </c>
      <c r="I379" s="27" t="s">
        <v>1271</v>
      </c>
      <c r="J379" s="26" t="s">
        <v>71</v>
      </c>
      <c r="K379" s="27" t="s">
        <v>72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49</v>
      </c>
      <c r="V379" s="25" t="s">
        <v>49</v>
      </c>
      <c r="W379" s="25" t="s">
        <v>47</v>
      </c>
      <c r="X379" s="25" t="s">
        <v>47</v>
      </c>
      <c r="Y379" s="25" t="s">
        <v>47</v>
      </c>
      <c r="Z379" s="25" t="s">
        <v>49</v>
      </c>
      <c r="AA379" s="25" t="s">
        <v>49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0.44</v>
      </c>
      <c r="AI379" s="25" t="s">
        <v>47</v>
      </c>
      <c r="AJ379" s="26"/>
    </row>
    <row r="380" spans="1:36" ht="120" x14ac:dyDescent="0.25">
      <c r="A380" s="25">
        <v>360</v>
      </c>
      <c r="B380" s="27" t="s">
        <v>63</v>
      </c>
      <c r="C380" s="26" t="s">
        <v>211</v>
      </c>
      <c r="D380" s="26" t="s">
        <v>1201</v>
      </c>
      <c r="E380" s="26" t="s">
        <v>1202</v>
      </c>
      <c r="F380" s="26" t="s">
        <v>1272</v>
      </c>
      <c r="G380" s="27" t="s">
        <v>1273</v>
      </c>
      <c r="H380" s="27" t="s">
        <v>220</v>
      </c>
      <c r="I380" s="27" t="s">
        <v>1274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49</v>
      </c>
      <c r="V380" s="25" t="s">
        <v>49</v>
      </c>
      <c r="W380" s="25" t="s">
        <v>47</v>
      </c>
      <c r="X380" s="25" t="s">
        <v>47</v>
      </c>
      <c r="Y380" s="25" t="s">
        <v>47</v>
      </c>
      <c r="Z380" s="25" t="s">
        <v>49</v>
      </c>
      <c r="AA380" s="25" t="s">
        <v>49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0.44</v>
      </c>
      <c r="AI380" s="25" t="s">
        <v>47</v>
      </c>
      <c r="AJ380" s="26"/>
    </row>
    <row r="381" spans="1:36" ht="135" x14ac:dyDescent="0.25">
      <c r="A381" s="25">
        <v>361</v>
      </c>
      <c r="B381" s="27" t="s">
        <v>63</v>
      </c>
      <c r="C381" s="26" t="s">
        <v>211</v>
      </c>
      <c r="D381" s="26" t="s">
        <v>1201</v>
      </c>
      <c r="E381" s="26" t="s">
        <v>1202</v>
      </c>
      <c r="F381" s="26" t="s">
        <v>1275</v>
      </c>
      <c r="G381" s="27" t="s">
        <v>1276</v>
      </c>
      <c r="H381" s="27" t="s">
        <v>463</v>
      </c>
      <c r="I381" s="27" t="s">
        <v>1277</v>
      </c>
      <c r="J381" s="26" t="s">
        <v>71</v>
      </c>
      <c r="K381" s="27" t="s">
        <v>72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49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49</v>
      </c>
      <c r="AA381" s="25" t="s">
        <v>49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0.56000000000000005</v>
      </c>
      <c r="AI381" s="25" t="s">
        <v>47</v>
      </c>
      <c r="AJ381" s="26"/>
    </row>
    <row r="382" spans="1:36" ht="120" x14ac:dyDescent="0.25">
      <c r="A382" s="25">
        <v>362</v>
      </c>
      <c r="B382" s="27" t="s">
        <v>63</v>
      </c>
      <c r="C382" s="26" t="s">
        <v>211</v>
      </c>
      <c r="D382" s="26" t="s">
        <v>1201</v>
      </c>
      <c r="E382" s="26" t="s">
        <v>1202</v>
      </c>
      <c r="F382" s="26" t="s">
        <v>1278</v>
      </c>
      <c r="G382" s="27" t="s">
        <v>1279</v>
      </c>
      <c r="H382" s="27" t="s">
        <v>172</v>
      </c>
      <c r="I382" s="27" t="s">
        <v>1280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0.56000000000000005</v>
      </c>
      <c r="AI382" s="25" t="s">
        <v>47</v>
      </c>
      <c r="AJ382" s="26"/>
    </row>
    <row r="383" spans="1:36" ht="120" x14ac:dyDescent="0.25">
      <c r="A383" s="25">
        <v>363</v>
      </c>
      <c r="B383" s="27" t="s">
        <v>63</v>
      </c>
      <c r="C383" s="26" t="s">
        <v>211</v>
      </c>
      <c r="D383" s="26" t="s">
        <v>1201</v>
      </c>
      <c r="E383" s="26" t="s">
        <v>1202</v>
      </c>
      <c r="F383" s="26" t="s">
        <v>1281</v>
      </c>
      <c r="G383" s="27" t="s">
        <v>1282</v>
      </c>
      <c r="H383" s="27" t="s">
        <v>234</v>
      </c>
      <c r="I383" s="27" t="s">
        <v>1283</v>
      </c>
      <c r="J383" s="26" t="s">
        <v>71</v>
      </c>
      <c r="K383" s="27" t="s">
        <v>72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49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0.44</v>
      </c>
      <c r="AI383" s="25" t="s">
        <v>47</v>
      </c>
      <c r="AJ383" s="26"/>
    </row>
    <row r="384" spans="1:36" ht="120" x14ac:dyDescent="0.25">
      <c r="A384" s="25">
        <v>364</v>
      </c>
      <c r="B384" s="27" t="s">
        <v>63</v>
      </c>
      <c r="C384" s="26" t="s">
        <v>211</v>
      </c>
      <c r="D384" s="26" t="s">
        <v>1201</v>
      </c>
      <c r="E384" s="26" t="s">
        <v>1202</v>
      </c>
      <c r="F384" s="26" t="s">
        <v>1284</v>
      </c>
      <c r="G384" s="27" t="s">
        <v>1285</v>
      </c>
      <c r="H384" s="27" t="s">
        <v>238</v>
      </c>
      <c r="I384" s="27" t="s">
        <v>1286</v>
      </c>
      <c r="J384" s="26" t="s">
        <v>71</v>
      </c>
      <c r="K384" s="27" t="s">
        <v>72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49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0.44</v>
      </c>
      <c r="AI384" s="25" t="s">
        <v>47</v>
      </c>
      <c r="AJ384" s="26"/>
    </row>
    <row r="385" spans="1:36" ht="120" x14ac:dyDescent="0.25">
      <c r="A385" s="25">
        <v>365</v>
      </c>
      <c r="B385" s="27" t="s">
        <v>63</v>
      </c>
      <c r="C385" s="26" t="s">
        <v>211</v>
      </c>
      <c r="D385" s="26" t="s">
        <v>1201</v>
      </c>
      <c r="E385" s="26" t="s">
        <v>1202</v>
      </c>
      <c r="F385" s="26" t="s">
        <v>1287</v>
      </c>
      <c r="G385" s="27" t="s">
        <v>1288</v>
      </c>
      <c r="H385" s="27" t="s">
        <v>242</v>
      </c>
      <c r="I385" s="27" t="s">
        <v>1289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0.44</v>
      </c>
      <c r="AI385" s="25" t="s">
        <v>47</v>
      </c>
      <c r="AJ385" s="26"/>
    </row>
    <row r="386" spans="1:36" ht="120" x14ac:dyDescent="0.25">
      <c r="A386" s="25">
        <v>366</v>
      </c>
      <c r="B386" s="27" t="s">
        <v>63</v>
      </c>
      <c r="C386" s="26" t="s">
        <v>211</v>
      </c>
      <c r="D386" s="26" t="s">
        <v>1201</v>
      </c>
      <c r="E386" s="26" t="s">
        <v>1202</v>
      </c>
      <c r="F386" s="26" t="s">
        <v>1290</v>
      </c>
      <c r="G386" s="27" t="s">
        <v>1291</v>
      </c>
      <c r="H386" s="27" t="s">
        <v>246</v>
      </c>
      <c r="I386" s="27" t="s">
        <v>1292</v>
      </c>
      <c r="J386" s="26" t="s">
        <v>71</v>
      </c>
      <c r="K386" s="27" t="s">
        <v>72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49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0.44</v>
      </c>
      <c r="AI386" s="25" t="s">
        <v>47</v>
      </c>
      <c r="AJ386" s="26"/>
    </row>
    <row r="387" spans="1:36" ht="120" x14ac:dyDescent="0.25">
      <c r="A387" s="25">
        <v>367</v>
      </c>
      <c r="B387" s="27" t="s">
        <v>63</v>
      </c>
      <c r="C387" s="26" t="s">
        <v>211</v>
      </c>
      <c r="D387" s="26" t="s">
        <v>1201</v>
      </c>
      <c r="E387" s="26" t="s">
        <v>1202</v>
      </c>
      <c r="F387" s="26" t="s">
        <v>1293</v>
      </c>
      <c r="G387" s="27" t="s">
        <v>1294</v>
      </c>
      <c r="H387" s="27" t="s">
        <v>250</v>
      </c>
      <c r="I387" s="27" t="s">
        <v>1295</v>
      </c>
      <c r="J387" s="26" t="s">
        <v>71</v>
      </c>
      <c r="K387" s="27" t="s">
        <v>72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49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49</v>
      </c>
      <c r="AA387" s="25" t="s">
        <v>49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0.56000000000000005</v>
      </c>
      <c r="AI387" s="25" t="s">
        <v>47</v>
      </c>
      <c r="AJ387" s="26"/>
    </row>
    <row r="388" spans="1:36" ht="120" x14ac:dyDescent="0.25">
      <c r="A388" s="25">
        <v>368</v>
      </c>
      <c r="B388" s="27" t="s">
        <v>63</v>
      </c>
      <c r="C388" s="26" t="s">
        <v>211</v>
      </c>
      <c r="D388" s="26" t="s">
        <v>1201</v>
      </c>
      <c r="E388" s="26" t="s">
        <v>1202</v>
      </c>
      <c r="F388" s="26" t="s">
        <v>1296</v>
      </c>
      <c r="G388" s="27" t="s">
        <v>1297</v>
      </c>
      <c r="H388" s="27" t="s">
        <v>254</v>
      </c>
      <c r="I388" s="27" t="s">
        <v>1298</v>
      </c>
      <c r="J388" s="26" t="s">
        <v>71</v>
      </c>
      <c r="K388" s="27" t="s">
        <v>72</v>
      </c>
      <c r="L388" s="27" t="s">
        <v>85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49</v>
      </c>
      <c r="V388" s="25" t="s">
        <v>49</v>
      </c>
      <c r="W388" s="25" t="s">
        <v>47</v>
      </c>
      <c r="X388" s="25" t="s">
        <v>47</v>
      </c>
      <c r="Y388" s="25" t="s">
        <v>47</v>
      </c>
      <c r="Z388" s="25" t="s">
        <v>49</v>
      </c>
      <c r="AA388" s="25" t="s">
        <v>49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0.44</v>
      </c>
      <c r="AI388" s="25" t="s">
        <v>47</v>
      </c>
      <c r="AJ388" s="26"/>
    </row>
    <row r="389" spans="1:36" ht="120" x14ac:dyDescent="0.25">
      <c r="A389" s="25">
        <v>369</v>
      </c>
      <c r="B389" s="27" t="s">
        <v>63</v>
      </c>
      <c r="C389" s="26" t="s">
        <v>211</v>
      </c>
      <c r="D389" s="26" t="s">
        <v>1201</v>
      </c>
      <c r="E389" s="26" t="s">
        <v>1202</v>
      </c>
      <c r="F389" s="26" t="s">
        <v>1299</v>
      </c>
      <c r="G389" s="27" t="s">
        <v>1300</v>
      </c>
      <c r="H389" s="27" t="s">
        <v>149</v>
      </c>
      <c r="I389" s="27" t="s">
        <v>1301</v>
      </c>
      <c r="J389" s="26" t="s">
        <v>71</v>
      </c>
      <c r="K389" s="27" t="s">
        <v>72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49</v>
      </c>
      <c r="W389" s="25" t="s">
        <v>47</v>
      </c>
      <c r="X389" s="25" t="s">
        <v>47</v>
      </c>
      <c r="Y389" s="25" t="s">
        <v>47</v>
      </c>
      <c r="Z389" s="25" t="s">
        <v>49</v>
      </c>
      <c r="AA389" s="25" t="s">
        <v>49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0.44</v>
      </c>
      <c r="AI389" s="25" t="s">
        <v>47</v>
      </c>
      <c r="AJ389" s="26"/>
    </row>
    <row r="390" spans="1:36" ht="120" x14ac:dyDescent="0.25">
      <c r="A390" s="25">
        <v>370</v>
      </c>
      <c r="B390" s="27" t="s">
        <v>63</v>
      </c>
      <c r="C390" s="26" t="s">
        <v>211</v>
      </c>
      <c r="D390" s="26" t="s">
        <v>1201</v>
      </c>
      <c r="E390" s="26" t="s">
        <v>1202</v>
      </c>
      <c r="F390" s="26" t="s">
        <v>1302</v>
      </c>
      <c r="G390" s="27" t="s">
        <v>1303</v>
      </c>
      <c r="H390" s="27" t="s">
        <v>261</v>
      </c>
      <c r="I390" s="27" t="s">
        <v>1304</v>
      </c>
      <c r="J390" s="26" t="s">
        <v>71</v>
      </c>
      <c r="K390" s="27" t="s">
        <v>72</v>
      </c>
      <c r="L390" s="27" t="s">
        <v>85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49</v>
      </c>
      <c r="W390" s="25" t="s">
        <v>47</v>
      </c>
      <c r="X390" s="25" t="s">
        <v>47</v>
      </c>
      <c r="Y390" s="25" t="s">
        <v>47</v>
      </c>
      <c r="Z390" s="25" t="s">
        <v>49</v>
      </c>
      <c r="AA390" s="25" t="s">
        <v>49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0.44</v>
      </c>
      <c r="AI390" s="25" t="s">
        <v>47</v>
      </c>
      <c r="AJ390" s="26"/>
    </row>
    <row r="391" spans="1:36" ht="120" x14ac:dyDescent="0.25">
      <c r="A391" s="25">
        <v>371</v>
      </c>
      <c r="B391" s="27" t="s">
        <v>63</v>
      </c>
      <c r="C391" s="26" t="s">
        <v>211</v>
      </c>
      <c r="D391" s="26" t="s">
        <v>1201</v>
      </c>
      <c r="E391" s="26" t="s">
        <v>1202</v>
      </c>
      <c r="F391" s="26" t="s">
        <v>1305</v>
      </c>
      <c r="G391" s="27" t="s">
        <v>1306</v>
      </c>
      <c r="H391" s="27" t="s">
        <v>265</v>
      </c>
      <c r="I391" s="27" t="s">
        <v>1307</v>
      </c>
      <c r="J391" s="26" t="s">
        <v>71</v>
      </c>
      <c r="K391" s="27" t="s">
        <v>72</v>
      </c>
      <c r="L391" s="27" t="s">
        <v>85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49</v>
      </c>
      <c r="V391" s="25" t="s">
        <v>49</v>
      </c>
      <c r="W391" s="25" t="s">
        <v>47</v>
      </c>
      <c r="X391" s="25" t="s">
        <v>47</v>
      </c>
      <c r="Y391" s="25" t="s">
        <v>47</v>
      </c>
      <c r="Z391" s="25" t="s">
        <v>49</v>
      </c>
      <c r="AA391" s="25" t="s">
        <v>49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0.44</v>
      </c>
      <c r="AI391" s="25" t="s">
        <v>47</v>
      </c>
      <c r="AJ391" s="26"/>
    </row>
    <row r="392" spans="1:36" ht="120" x14ac:dyDescent="0.25">
      <c r="A392" s="25">
        <v>372</v>
      </c>
      <c r="B392" s="27" t="s">
        <v>63</v>
      </c>
      <c r="C392" s="26" t="s">
        <v>211</v>
      </c>
      <c r="D392" s="26" t="s">
        <v>1201</v>
      </c>
      <c r="E392" s="26" t="s">
        <v>1202</v>
      </c>
      <c r="F392" s="26" t="s">
        <v>1308</v>
      </c>
      <c r="G392" s="27" t="s">
        <v>1309</v>
      </c>
      <c r="H392" s="27" t="s">
        <v>1075</v>
      </c>
      <c r="I392" s="27" t="s">
        <v>1310</v>
      </c>
      <c r="J392" s="26" t="s">
        <v>71</v>
      </c>
      <c r="K392" s="27" t="s">
        <v>72</v>
      </c>
      <c r="L392" s="27" t="s">
        <v>85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49</v>
      </c>
      <c r="V392" s="25" t="s">
        <v>49</v>
      </c>
      <c r="W392" s="25" t="s">
        <v>47</v>
      </c>
      <c r="X392" s="25" t="s">
        <v>47</v>
      </c>
      <c r="Y392" s="25" t="s">
        <v>47</v>
      </c>
      <c r="Z392" s="25" t="s">
        <v>49</v>
      </c>
      <c r="AA392" s="25" t="s">
        <v>49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0.44</v>
      </c>
      <c r="AI392" s="25" t="s">
        <v>47</v>
      </c>
      <c r="AJ392" s="26"/>
    </row>
    <row r="393" spans="1:36" ht="120" x14ac:dyDescent="0.25">
      <c r="A393" s="25">
        <v>373</v>
      </c>
      <c r="B393" s="27" t="s">
        <v>63</v>
      </c>
      <c r="C393" s="26" t="s">
        <v>211</v>
      </c>
      <c r="D393" s="26" t="s">
        <v>1201</v>
      </c>
      <c r="E393" s="26" t="s">
        <v>1202</v>
      </c>
      <c r="F393" s="26" t="s">
        <v>1311</v>
      </c>
      <c r="G393" s="27" t="s">
        <v>1312</v>
      </c>
      <c r="H393" s="27" t="s">
        <v>75</v>
      </c>
      <c r="I393" s="27" t="s">
        <v>1313</v>
      </c>
      <c r="J393" s="26" t="s">
        <v>71</v>
      </c>
      <c r="K393" s="27" t="s">
        <v>85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49</v>
      </c>
      <c r="V393" s="25" t="s">
        <v>49</v>
      </c>
      <c r="W393" s="25" t="s">
        <v>47</v>
      </c>
      <c r="X393" s="25" t="s">
        <v>47</v>
      </c>
      <c r="Y393" s="25" t="s">
        <v>47</v>
      </c>
      <c r="Z393" s="25" t="s">
        <v>49</v>
      </c>
      <c r="AA393" s="25" t="s">
        <v>49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0.44</v>
      </c>
      <c r="AI393" s="25" t="s">
        <v>47</v>
      </c>
      <c r="AJ393" s="26"/>
    </row>
    <row r="394" spans="1:36" ht="120" x14ac:dyDescent="0.25">
      <c r="A394" s="25">
        <v>374</v>
      </c>
      <c r="B394" s="27" t="s">
        <v>63</v>
      </c>
      <c r="C394" s="26" t="s">
        <v>211</v>
      </c>
      <c r="D394" s="26" t="s">
        <v>1201</v>
      </c>
      <c r="E394" s="26" t="s">
        <v>1202</v>
      </c>
      <c r="F394" s="26" t="s">
        <v>1314</v>
      </c>
      <c r="G394" s="27" t="s">
        <v>1315</v>
      </c>
      <c r="H394" s="27" t="s">
        <v>273</v>
      </c>
      <c r="I394" s="27" t="s">
        <v>1316</v>
      </c>
      <c r="J394" s="26" t="s">
        <v>71</v>
      </c>
      <c r="K394" s="27" t="s">
        <v>72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49</v>
      </c>
      <c r="W394" s="25" t="s">
        <v>47</v>
      </c>
      <c r="X394" s="25" t="s">
        <v>47</v>
      </c>
      <c r="Y394" s="25" t="s">
        <v>47</v>
      </c>
      <c r="Z394" s="25" t="s">
        <v>49</v>
      </c>
      <c r="AA394" s="25" t="s">
        <v>49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1</v>
      </c>
      <c r="AH394" s="25">
        <v>0.44</v>
      </c>
      <c r="AI394" s="25" t="s">
        <v>47</v>
      </c>
      <c r="AJ394" s="26"/>
    </row>
    <row r="395" spans="1:36" ht="120" x14ac:dyDescent="0.25">
      <c r="A395" s="25">
        <v>375</v>
      </c>
      <c r="B395" s="27" t="s">
        <v>63</v>
      </c>
      <c r="C395" s="26" t="s">
        <v>211</v>
      </c>
      <c r="D395" s="26" t="s">
        <v>1201</v>
      </c>
      <c r="E395" s="26" t="s">
        <v>1202</v>
      </c>
      <c r="F395" s="26" t="s">
        <v>1317</v>
      </c>
      <c r="G395" s="27" t="s">
        <v>1318</v>
      </c>
      <c r="H395" s="27" t="s">
        <v>602</v>
      </c>
      <c r="I395" s="27" t="s">
        <v>1319</v>
      </c>
      <c r="J395" s="26" t="s">
        <v>71</v>
      </c>
      <c r="K395" s="27" t="s">
        <v>85</v>
      </c>
      <c r="L395" s="27" t="s">
        <v>85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49</v>
      </c>
      <c r="W395" s="25" t="s">
        <v>47</v>
      </c>
      <c r="X395" s="25" t="s">
        <v>47</v>
      </c>
      <c r="Y395" s="25" t="s">
        <v>47</v>
      </c>
      <c r="Z395" s="25" t="s">
        <v>49</v>
      </c>
      <c r="AA395" s="25" t="s">
        <v>49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0.44</v>
      </c>
      <c r="AI395" s="25" t="s">
        <v>47</v>
      </c>
      <c r="AJ395" s="26"/>
    </row>
    <row r="396" spans="1:36" ht="120" x14ac:dyDescent="0.25">
      <c r="A396" s="25">
        <v>376</v>
      </c>
      <c r="B396" s="27" t="s">
        <v>63</v>
      </c>
      <c r="C396" s="26" t="s">
        <v>211</v>
      </c>
      <c r="D396" s="26" t="s">
        <v>1201</v>
      </c>
      <c r="E396" s="26" t="s">
        <v>1202</v>
      </c>
      <c r="F396" s="26" t="s">
        <v>1320</v>
      </c>
      <c r="G396" s="27" t="s">
        <v>1321</v>
      </c>
      <c r="H396" s="27" t="s">
        <v>280</v>
      </c>
      <c r="I396" s="27" t="s">
        <v>1322</v>
      </c>
      <c r="J396" s="26" t="s">
        <v>71</v>
      </c>
      <c r="K396" s="27" t="s">
        <v>72</v>
      </c>
      <c r="L396" s="27" t="s">
        <v>85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49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0.44</v>
      </c>
      <c r="AI396" s="25" t="s">
        <v>47</v>
      </c>
      <c r="AJ396" s="26"/>
    </row>
    <row r="397" spans="1:36" ht="120" x14ac:dyDescent="0.25">
      <c r="A397" s="25">
        <v>377</v>
      </c>
      <c r="B397" s="27" t="s">
        <v>63</v>
      </c>
      <c r="C397" s="26" t="s">
        <v>211</v>
      </c>
      <c r="D397" s="26" t="s">
        <v>1201</v>
      </c>
      <c r="E397" s="26" t="s">
        <v>1202</v>
      </c>
      <c r="F397" s="26" t="s">
        <v>1323</v>
      </c>
      <c r="G397" s="27" t="s">
        <v>1324</v>
      </c>
      <c r="H397" s="27" t="s">
        <v>284</v>
      </c>
      <c r="I397" s="27" t="s">
        <v>1325</v>
      </c>
      <c r="J397" s="26" t="s">
        <v>71</v>
      </c>
      <c r="K397" s="27" t="s">
        <v>72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49</v>
      </c>
      <c r="W397" s="25" t="s">
        <v>47</v>
      </c>
      <c r="X397" s="25" t="s">
        <v>47</v>
      </c>
      <c r="Y397" s="25" t="s">
        <v>47</v>
      </c>
      <c r="Z397" s="25" t="s">
        <v>49</v>
      </c>
      <c r="AA397" s="25" t="s">
        <v>49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0.44</v>
      </c>
      <c r="AI397" s="25" t="s">
        <v>47</v>
      </c>
      <c r="AJ397" s="26"/>
    </row>
    <row r="398" spans="1:36" ht="120" x14ac:dyDescent="0.25">
      <c r="A398" s="25">
        <v>378</v>
      </c>
      <c r="B398" s="27" t="s">
        <v>63</v>
      </c>
      <c r="C398" s="26" t="s">
        <v>211</v>
      </c>
      <c r="D398" s="26" t="s">
        <v>1201</v>
      </c>
      <c r="E398" s="26" t="s">
        <v>1202</v>
      </c>
      <c r="F398" s="26" t="s">
        <v>1326</v>
      </c>
      <c r="G398" s="27" t="s">
        <v>1327</v>
      </c>
      <c r="H398" s="27" t="s">
        <v>288</v>
      </c>
      <c r="I398" s="27" t="s">
        <v>1328</v>
      </c>
      <c r="J398" s="26" t="s">
        <v>71</v>
      </c>
      <c r="K398" s="27" t="s">
        <v>72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49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0.44</v>
      </c>
      <c r="AI398" s="25" t="s">
        <v>47</v>
      </c>
      <c r="AJ398" s="26"/>
    </row>
    <row r="399" spans="1:36" ht="120" x14ac:dyDescent="0.25">
      <c r="A399" s="25">
        <v>379</v>
      </c>
      <c r="B399" s="27" t="s">
        <v>63</v>
      </c>
      <c r="C399" s="26" t="s">
        <v>211</v>
      </c>
      <c r="D399" s="26" t="s">
        <v>1201</v>
      </c>
      <c r="E399" s="26" t="s">
        <v>1202</v>
      </c>
      <c r="F399" s="26" t="s">
        <v>1329</v>
      </c>
      <c r="G399" s="27" t="s">
        <v>1330</v>
      </c>
      <c r="H399" s="27" t="s">
        <v>292</v>
      </c>
      <c r="I399" s="27" t="s">
        <v>1331</v>
      </c>
      <c r="J399" s="26" t="s">
        <v>71</v>
      </c>
      <c r="K399" s="27" t="s">
        <v>72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49</v>
      </c>
      <c r="W399" s="25" t="s">
        <v>47</v>
      </c>
      <c r="X399" s="25" t="s">
        <v>47</v>
      </c>
      <c r="Y399" s="25" t="s">
        <v>47</v>
      </c>
      <c r="Z399" s="25" t="s">
        <v>49</v>
      </c>
      <c r="AA399" s="25" t="s">
        <v>49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0.44</v>
      </c>
      <c r="AI399" s="25" t="s">
        <v>47</v>
      </c>
      <c r="AJ399" s="26"/>
    </row>
    <row r="400" spans="1:36" ht="120" x14ac:dyDescent="0.25">
      <c r="A400" s="25">
        <v>380</v>
      </c>
      <c r="B400" s="27" t="s">
        <v>63</v>
      </c>
      <c r="C400" s="26" t="s">
        <v>211</v>
      </c>
      <c r="D400" s="26" t="s">
        <v>1201</v>
      </c>
      <c r="E400" s="26" t="s">
        <v>1202</v>
      </c>
      <c r="F400" s="26" t="s">
        <v>1332</v>
      </c>
      <c r="G400" s="27" t="s">
        <v>1333</v>
      </c>
      <c r="H400" s="27" t="s">
        <v>296</v>
      </c>
      <c r="I400" s="27" t="s">
        <v>1334</v>
      </c>
      <c r="J400" s="26" t="s">
        <v>71</v>
      </c>
      <c r="K400" s="27" t="s">
        <v>85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49</v>
      </c>
      <c r="W400" s="25" t="s">
        <v>47</v>
      </c>
      <c r="X400" s="25" t="s">
        <v>47</v>
      </c>
      <c r="Y400" s="25" t="s">
        <v>47</v>
      </c>
      <c r="Z400" s="25" t="s">
        <v>49</v>
      </c>
      <c r="AA400" s="25" t="s">
        <v>49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0.44</v>
      </c>
      <c r="AI400" s="25" t="s">
        <v>47</v>
      </c>
      <c r="AJ400" s="26"/>
    </row>
    <row r="401" spans="1:36" ht="120" x14ac:dyDescent="0.25">
      <c r="A401" s="25">
        <v>381</v>
      </c>
      <c r="B401" s="27" t="s">
        <v>63</v>
      </c>
      <c r="C401" s="26" t="s">
        <v>211</v>
      </c>
      <c r="D401" s="26" t="s">
        <v>1201</v>
      </c>
      <c r="E401" s="26" t="s">
        <v>1202</v>
      </c>
      <c r="F401" s="26" t="s">
        <v>1335</v>
      </c>
      <c r="G401" s="27" t="s">
        <v>1336</v>
      </c>
      <c r="H401" s="27" t="s">
        <v>300</v>
      </c>
      <c r="I401" s="27" t="s">
        <v>1337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49</v>
      </c>
      <c r="W401" s="25" t="s">
        <v>47</v>
      </c>
      <c r="X401" s="25" t="s">
        <v>47</v>
      </c>
      <c r="Y401" s="25" t="s">
        <v>47</v>
      </c>
      <c r="Z401" s="25" t="s">
        <v>49</v>
      </c>
      <c r="AA401" s="25" t="s">
        <v>49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1</v>
      </c>
      <c r="AH401" s="25">
        <v>0.44</v>
      </c>
      <c r="AI401" s="25" t="s">
        <v>47</v>
      </c>
      <c r="AJ401" s="26"/>
    </row>
    <row r="402" spans="1:36" ht="120" x14ac:dyDescent="0.25">
      <c r="A402" s="25">
        <v>382</v>
      </c>
      <c r="B402" s="27" t="s">
        <v>63</v>
      </c>
      <c r="C402" s="26" t="s">
        <v>211</v>
      </c>
      <c r="D402" s="26" t="s">
        <v>1201</v>
      </c>
      <c r="E402" s="26" t="s">
        <v>1202</v>
      </c>
      <c r="F402" s="26" t="s">
        <v>1338</v>
      </c>
      <c r="G402" s="27" t="s">
        <v>1339</v>
      </c>
      <c r="H402" s="27" t="s">
        <v>304</v>
      </c>
      <c r="I402" s="27" t="s">
        <v>1340</v>
      </c>
      <c r="J402" s="26" t="s">
        <v>71</v>
      </c>
      <c r="K402" s="27" t="s">
        <v>72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49</v>
      </c>
      <c r="W402" s="25" t="s">
        <v>47</v>
      </c>
      <c r="X402" s="25" t="s">
        <v>47</v>
      </c>
      <c r="Y402" s="25" t="s">
        <v>47</v>
      </c>
      <c r="Z402" s="25" t="s">
        <v>49</v>
      </c>
      <c r="AA402" s="25" t="s">
        <v>49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0.44</v>
      </c>
      <c r="AI402" s="25" t="s">
        <v>47</v>
      </c>
      <c r="AJ402" s="26"/>
    </row>
    <row r="403" spans="1:36" ht="120" x14ac:dyDescent="0.25">
      <c r="A403" s="25">
        <v>383</v>
      </c>
      <c r="B403" s="27" t="s">
        <v>63</v>
      </c>
      <c r="C403" s="26" t="s">
        <v>211</v>
      </c>
      <c r="D403" s="26" t="s">
        <v>1201</v>
      </c>
      <c r="E403" s="26" t="s">
        <v>1202</v>
      </c>
      <c r="F403" s="26" t="s">
        <v>1341</v>
      </c>
      <c r="G403" s="27" t="s">
        <v>1342</v>
      </c>
      <c r="H403" s="27" t="s">
        <v>950</v>
      </c>
      <c r="I403" s="27" t="s">
        <v>1343</v>
      </c>
      <c r="J403" s="26" t="s">
        <v>71</v>
      </c>
      <c r="K403" s="27" t="s">
        <v>72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49</v>
      </c>
      <c r="W403" s="25" t="s">
        <v>47</v>
      </c>
      <c r="X403" s="25" t="s">
        <v>47</v>
      </c>
      <c r="Y403" s="25" t="s">
        <v>47</v>
      </c>
      <c r="Z403" s="25" t="s">
        <v>49</v>
      </c>
      <c r="AA403" s="25" t="s">
        <v>49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1</v>
      </c>
      <c r="AH403" s="25">
        <v>0.44</v>
      </c>
      <c r="AI403" s="25" t="s">
        <v>47</v>
      </c>
      <c r="AJ403" s="26"/>
    </row>
    <row r="404" spans="1:36" ht="120" x14ac:dyDescent="0.25">
      <c r="A404" s="25">
        <v>384</v>
      </c>
      <c r="B404" s="27" t="s">
        <v>63</v>
      </c>
      <c r="C404" s="26" t="s">
        <v>211</v>
      </c>
      <c r="D404" s="26" t="s">
        <v>1201</v>
      </c>
      <c r="E404" s="26" t="s">
        <v>1202</v>
      </c>
      <c r="F404" s="26" t="s">
        <v>1344</v>
      </c>
      <c r="G404" s="27" t="s">
        <v>1345</v>
      </c>
      <c r="H404" s="27" t="s">
        <v>312</v>
      </c>
      <c r="I404" s="27" t="s">
        <v>1346</v>
      </c>
      <c r="J404" s="26" t="s">
        <v>71</v>
      </c>
      <c r="K404" s="27" t="s">
        <v>72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49</v>
      </c>
      <c r="W404" s="25" t="s">
        <v>47</v>
      </c>
      <c r="X404" s="25" t="s">
        <v>47</v>
      </c>
      <c r="Y404" s="25" t="s">
        <v>47</v>
      </c>
      <c r="Z404" s="25" t="s">
        <v>49</v>
      </c>
      <c r="AA404" s="25" t="s">
        <v>49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1</v>
      </c>
      <c r="AH404" s="25">
        <v>0.44</v>
      </c>
      <c r="AI404" s="25" t="s">
        <v>47</v>
      </c>
      <c r="AJ404" s="26"/>
    </row>
    <row r="405" spans="1:36" ht="120" x14ac:dyDescent="0.25">
      <c r="A405" s="25">
        <v>385</v>
      </c>
      <c r="B405" s="27" t="s">
        <v>63</v>
      </c>
      <c r="C405" s="26" t="s">
        <v>211</v>
      </c>
      <c r="D405" s="26" t="s">
        <v>1201</v>
      </c>
      <c r="E405" s="26" t="s">
        <v>1202</v>
      </c>
      <c r="F405" s="26" t="s">
        <v>1347</v>
      </c>
      <c r="G405" s="27" t="s">
        <v>1348</v>
      </c>
      <c r="H405" s="27" t="s">
        <v>316</v>
      </c>
      <c r="I405" s="27" t="s">
        <v>1349</v>
      </c>
      <c r="J405" s="26" t="s">
        <v>71</v>
      </c>
      <c r="K405" s="27" t="s">
        <v>72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49</v>
      </c>
      <c r="W405" s="25" t="s">
        <v>47</v>
      </c>
      <c r="X405" s="25" t="s">
        <v>47</v>
      </c>
      <c r="Y405" s="25" t="s">
        <v>47</v>
      </c>
      <c r="Z405" s="25" t="s">
        <v>49</v>
      </c>
      <c r="AA405" s="25" t="s">
        <v>49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0.44</v>
      </c>
      <c r="AI405" s="25" t="s">
        <v>47</v>
      </c>
      <c r="AJ405" s="26"/>
    </row>
    <row r="406" spans="1:36" ht="120" x14ac:dyDescent="0.25">
      <c r="A406" s="25">
        <v>386</v>
      </c>
      <c r="B406" s="27" t="s">
        <v>63</v>
      </c>
      <c r="C406" s="26" t="s">
        <v>211</v>
      </c>
      <c r="D406" s="26" t="s">
        <v>1201</v>
      </c>
      <c r="E406" s="26" t="s">
        <v>1202</v>
      </c>
      <c r="F406" s="26" t="s">
        <v>1350</v>
      </c>
      <c r="G406" s="27" t="s">
        <v>1351</v>
      </c>
      <c r="H406" s="27" t="s">
        <v>320</v>
      </c>
      <c r="I406" s="27" t="s">
        <v>1352</v>
      </c>
      <c r="J406" s="26" t="s">
        <v>71</v>
      </c>
      <c r="K406" s="27" t="s">
        <v>72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49</v>
      </c>
      <c r="W406" s="25" t="s">
        <v>47</v>
      </c>
      <c r="X406" s="25" t="s">
        <v>47</v>
      </c>
      <c r="Y406" s="25" t="s">
        <v>47</v>
      </c>
      <c r="Z406" s="25" t="s">
        <v>49</v>
      </c>
      <c r="AA406" s="25" t="s">
        <v>49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0.44</v>
      </c>
      <c r="AI406" s="25" t="s">
        <v>47</v>
      </c>
      <c r="AJ406" s="26"/>
    </row>
    <row r="407" spans="1:36" ht="120" x14ac:dyDescent="0.25">
      <c r="A407" s="25">
        <v>387</v>
      </c>
      <c r="B407" s="27" t="s">
        <v>63</v>
      </c>
      <c r="C407" s="26" t="s">
        <v>211</v>
      </c>
      <c r="D407" s="26" t="s">
        <v>1201</v>
      </c>
      <c r="E407" s="26" t="s">
        <v>1202</v>
      </c>
      <c r="F407" s="26" t="s">
        <v>1353</v>
      </c>
      <c r="G407" s="27" t="s">
        <v>1354</v>
      </c>
      <c r="H407" s="27" t="s">
        <v>324</v>
      </c>
      <c r="I407" s="27" t="s">
        <v>1355</v>
      </c>
      <c r="J407" s="26" t="s">
        <v>71</v>
      </c>
      <c r="K407" s="27" t="s">
        <v>72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49</v>
      </c>
      <c r="W407" s="25" t="s">
        <v>47</v>
      </c>
      <c r="X407" s="25" t="s">
        <v>47</v>
      </c>
      <c r="Y407" s="25" t="s">
        <v>47</v>
      </c>
      <c r="Z407" s="25" t="s">
        <v>49</v>
      </c>
      <c r="AA407" s="25" t="s">
        <v>49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0.44</v>
      </c>
      <c r="AI407" s="25" t="s">
        <v>47</v>
      </c>
      <c r="AJ407" s="26"/>
    </row>
    <row r="408" spans="1:36" ht="120" x14ac:dyDescent="0.25">
      <c r="A408" s="25">
        <v>388</v>
      </c>
      <c r="B408" s="27" t="s">
        <v>63</v>
      </c>
      <c r="C408" s="26" t="s">
        <v>211</v>
      </c>
      <c r="D408" s="26" t="s">
        <v>1201</v>
      </c>
      <c r="E408" s="26" t="s">
        <v>1202</v>
      </c>
      <c r="F408" s="26" t="s">
        <v>1356</v>
      </c>
      <c r="G408" s="27" t="s">
        <v>1357</v>
      </c>
      <c r="H408" s="27" t="s">
        <v>928</v>
      </c>
      <c r="I408" s="27" t="s">
        <v>1358</v>
      </c>
      <c r="J408" s="26" t="s">
        <v>71</v>
      </c>
      <c r="K408" s="27" t="s">
        <v>72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49</v>
      </c>
      <c r="AA408" s="25" t="s">
        <v>49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0.44</v>
      </c>
      <c r="AI408" s="25" t="s">
        <v>47</v>
      </c>
      <c r="AJ408" s="26"/>
    </row>
    <row r="409" spans="1:36" ht="120" x14ac:dyDescent="0.25">
      <c r="A409" s="25">
        <v>389</v>
      </c>
      <c r="B409" s="27" t="s">
        <v>63</v>
      </c>
      <c r="C409" s="26" t="s">
        <v>211</v>
      </c>
      <c r="D409" s="26" t="s">
        <v>1201</v>
      </c>
      <c r="E409" s="26" t="s">
        <v>1202</v>
      </c>
      <c r="F409" s="26" t="s">
        <v>1359</v>
      </c>
      <c r="G409" s="27" t="s">
        <v>1360</v>
      </c>
      <c r="H409" s="27" t="s">
        <v>332</v>
      </c>
      <c r="I409" s="27" t="s">
        <v>1361</v>
      </c>
      <c r="J409" s="26" t="s">
        <v>71</v>
      </c>
      <c r="K409" s="27" t="s">
        <v>72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49</v>
      </c>
      <c r="AA409" s="25" t="s">
        <v>49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1</v>
      </c>
      <c r="AH409" s="25">
        <v>0.56000000000000005</v>
      </c>
      <c r="AI409" s="25" t="s">
        <v>47</v>
      </c>
      <c r="AJ409" s="26"/>
    </row>
    <row r="410" spans="1:36" ht="120" x14ac:dyDescent="0.25">
      <c r="A410" s="25">
        <v>390</v>
      </c>
      <c r="B410" s="27" t="s">
        <v>63</v>
      </c>
      <c r="C410" s="26" t="s">
        <v>211</v>
      </c>
      <c r="D410" s="26" t="s">
        <v>1201</v>
      </c>
      <c r="E410" s="26" t="s">
        <v>1202</v>
      </c>
      <c r="F410" s="26" t="s">
        <v>1362</v>
      </c>
      <c r="G410" s="27" t="s">
        <v>1363</v>
      </c>
      <c r="H410" s="27" t="s">
        <v>336</v>
      </c>
      <c r="I410" s="27" t="s">
        <v>1364</v>
      </c>
      <c r="J410" s="26" t="s">
        <v>71</v>
      </c>
      <c r="K410" s="27" t="s">
        <v>72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49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1</v>
      </c>
      <c r="AH410" s="25">
        <v>0.44</v>
      </c>
      <c r="AI410" s="25" t="s">
        <v>47</v>
      </c>
      <c r="AJ410" s="26"/>
    </row>
    <row r="411" spans="1:36" ht="120" x14ac:dyDescent="0.25">
      <c r="A411" s="25">
        <v>391</v>
      </c>
      <c r="B411" s="27" t="s">
        <v>63</v>
      </c>
      <c r="C411" s="26" t="s">
        <v>211</v>
      </c>
      <c r="D411" s="26" t="s">
        <v>1201</v>
      </c>
      <c r="E411" s="26" t="s">
        <v>1202</v>
      </c>
      <c r="F411" s="26" t="s">
        <v>1365</v>
      </c>
      <c r="G411" s="27" t="s">
        <v>1366</v>
      </c>
      <c r="H411" s="27" t="s">
        <v>176</v>
      </c>
      <c r="I411" s="27" t="s">
        <v>1367</v>
      </c>
      <c r="J411" s="26" t="s">
        <v>71</v>
      </c>
      <c r="K411" s="27" t="s">
        <v>72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49</v>
      </c>
      <c r="W411" s="25" t="s">
        <v>47</v>
      </c>
      <c r="X411" s="25" t="s">
        <v>47</v>
      </c>
      <c r="Y411" s="25" t="s">
        <v>47</v>
      </c>
      <c r="Z411" s="25" t="s">
        <v>49</v>
      </c>
      <c r="AA411" s="25" t="s">
        <v>49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0.44</v>
      </c>
      <c r="AI411" s="25" t="s">
        <v>47</v>
      </c>
      <c r="AJ411" s="26"/>
    </row>
    <row r="412" spans="1:36" ht="120" x14ac:dyDescent="0.25">
      <c r="A412" s="25">
        <v>392</v>
      </c>
      <c r="B412" s="27" t="s">
        <v>63</v>
      </c>
      <c r="C412" s="26" t="s">
        <v>211</v>
      </c>
      <c r="D412" s="26" t="s">
        <v>1201</v>
      </c>
      <c r="E412" s="26" t="s">
        <v>1202</v>
      </c>
      <c r="F412" s="26" t="s">
        <v>1368</v>
      </c>
      <c r="G412" s="27" t="s">
        <v>1369</v>
      </c>
      <c r="H412" s="27" t="s">
        <v>168</v>
      </c>
      <c r="I412" s="27" t="s">
        <v>1370</v>
      </c>
      <c r="J412" s="26" t="s">
        <v>71</v>
      </c>
      <c r="K412" s="27" t="s">
        <v>72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49</v>
      </c>
      <c r="W412" s="25" t="s">
        <v>47</v>
      </c>
      <c r="X412" s="25" t="s">
        <v>47</v>
      </c>
      <c r="Y412" s="25" t="s">
        <v>47</v>
      </c>
      <c r="Z412" s="25" t="s">
        <v>49</v>
      </c>
      <c r="AA412" s="25" t="s">
        <v>49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0.44</v>
      </c>
      <c r="AI412" s="25" t="s">
        <v>47</v>
      </c>
      <c r="AJ412" s="26"/>
    </row>
    <row r="413" spans="1:36" ht="120" x14ac:dyDescent="0.25">
      <c r="A413" s="25">
        <v>393</v>
      </c>
      <c r="B413" s="27" t="s">
        <v>63</v>
      </c>
      <c r="C413" s="26" t="s">
        <v>211</v>
      </c>
      <c r="D413" s="26" t="s">
        <v>1201</v>
      </c>
      <c r="E413" s="26" t="s">
        <v>1202</v>
      </c>
      <c r="F413" s="26" t="s">
        <v>1371</v>
      </c>
      <c r="G413" s="27" t="s">
        <v>1372</v>
      </c>
      <c r="H413" s="27" t="s">
        <v>350</v>
      </c>
      <c r="I413" s="27" t="s">
        <v>1373</v>
      </c>
      <c r="J413" s="26" t="s">
        <v>71</v>
      </c>
      <c r="K413" s="27" t="s">
        <v>72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49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0.44</v>
      </c>
      <c r="AI413" s="25" t="s">
        <v>47</v>
      </c>
      <c r="AJ413" s="26"/>
    </row>
    <row r="414" spans="1:36" ht="120" x14ac:dyDescent="0.25">
      <c r="A414" s="25">
        <v>394</v>
      </c>
      <c r="B414" s="27" t="s">
        <v>63</v>
      </c>
      <c r="C414" s="26" t="s">
        <v>211</v>
      </c>
      <c r="D414" s="26" t="s">
        <v>1201</v>
      </c>
      <c r="E414" s="26" t="s">
        <v>1202</v>
      </c>
      <c r="F414" s="26" t="s">
        <v>1374</v>
      </c>
      <c r="G414" s="27" t="s">
        <v>1375</v>
      </c>
      <c r="H414" s="27" t="s">
        <v>346</v>
      </c>
      <c r="I414" s="27" t="s">
        <v>1376</v>
      </c>
      <c r="J414" s="26" t="s">
        <v>71</v>
      </c>
      <c r="K414" s="27" t="s">
        <v>72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0.44</v>
      </c>
      <c r="AI414" s="25" t="s">
        <v>47</v>
      </c>
      <c r="AJ414" s="26"/>
    </row>
    <row r="415" spans="1:36" ht="150" x14ac:dyDescent="0.25">
      <c r="A415" s="25">
        <v>395</v>
      </c>
      <c r="B415" s="27" t="s">
        <v>63</v>
      </c>
      <c r="C415" s="26" t="s">
        <v>211</v>
      </c>
      <c r="D415" s="26" t="s">
        <v>1201</v>
      </c>
      <c r="E415" s="26" t="s">
        <v>1202</v>
      </c>
      <c r="F415" s="26" t="s">
        <v>1377</v>
      </c>
      <c r="G415" s="27" t="s">
        <v>1378</v>
      </c>
      <c r="H415" s="27" t="s">
        <v>88</v>
      </c>
      <c r="I415" s="27" t="s">
        <v>1379</v>
      </c>
      <c r="J415" s="26" t="s">
        <v>71</v>
      </c>
      <c r="K415" s="27" t="s">
        <v>72</v>
      </c>
      <c r="L415" s="27" t="s">
        <v>72</v>
      </c>
      <c r="M415" s="25" t="s">
        <v>49</v>
      </c>
      <c r="N415" s="25" t="s">
        <v>47</v>
      </c>
      <c r="O415" s="25" t="s">
        <v>48</v>
      </c>
      <c r="P415" s="25" t="s">
        <v>48</v>
      </c>
      <c r="Q415" s="25" t="s">
        <v>47</v>
      </c>
      <c r="R415" s="25" t="s">
        <v>48</v>
      </c>
      <c r="S415" s="25" t="s">
        <v>47</v>
      </c>
      <c r="T415" s="25" t="s">
        <v>47</v>
      </c>
      <c r="U415" s="25" t="s">
        <v>49</v>
      </c>
      <c r="V415" s="25" t="s">
        <v>47</v>
      </c>
      <c r="W415" s="25" t="s">
        <v>49</v>
      </c>
      <c r="X415" s="25" t="s">
        <v>49</v>
      </c>
      <c r="Y415" s="25" t="s">
        <v>49</v>
      </c>
      <c r="Z415" s="25" t="s">
        <v>47</v>
      </c>
      <c r="AA415" s="25" t="s">
        <v>47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0.33</v>
      </c>
      <c r="AI415" s="25" t="s">
        <v>47</v>
      </c>
      <c r="AJ415" s="26"/>
    </row>
    <row r="416" spans="1:36" ht="150" x14ac:dyDescent="0.25">
      <c r="A416" s="25">
        <v>396</v>
      </c>
      <c r="B416" s="27" t="s">
        <v>63</v>
      </c>
      <c r="C416" s="26" t="s">
        <v>211</v>
      </c>
      <c r="D416" s="26" t="s">
        <v>1201</v>
      </c>
      <c r="E416" s="26" t="s">
        <v>1202</v>
      </c>
      <c r="F416" s="26" t="s">
        <v>1380</v>
      </c>
      <c r="G416" s="27" t="s">
        <v>1381</v>
      </c>
      <c r="H416" s="27" t="s">
        <v>220</v>
      </c>
      <c r="I416" s="27" t="s">
        <v>1382</v>
      </c>
      <c r="J416" s="26" t="s">
        <v>71</v>
      </c>
      <c r="K416" s="27" t="s">
        <v>72</v>
      </c>
      <c r="L416" s="27" t="s">
        <v>72</v>
      </c>
      <c r="M416" s="25" t="s">
        <v>49</v>
      </c>
      <c r="N416" s="25" t="s">
        <v>47</v>
      </c>
      <c r="O416" s="25" t="s">
        <v>48</v>
      </c>
      <c r="P416" s="25" t="s">
        <v>48</v>
      </c>
      <c r="Q416" s="25" t="s">
        <v>47</v>
      </c>
      <c r="R416" s="25" t="s">
        <v>48</v>
      </c>
      <c r="S416" s="25" t="s">
        <v>47</v>
      </c>
      <c r="T416" s="25" t="s">
        <v>47</v>
      </c>
      <c r="U416" s="25" t="s">
        <v>49</v>
      </c>
      <c r="V416" s="25" t="s">
        <v>47</v>
      </c>
      <c r="W416" s="25" t="s">
        <v>49</v>
      </c>
      <c r="X416" s="25" t="s">
        <v>49</v>
      </c>
      <c r="Y416" s="25" t="s">
        <v>49</v>
      </c>
      <c r="Z416" s="25" t="s">
        <v>47</v>
      </c>
      <c r="AA416" s="25" t="s">
        <v>47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0.33</v>
      </c>
      <c r="AI416" s="25" t="s">
        <v>47</v>
      </c>
      <c r="AJ416" s="26"/>
    </row>
    <row r="417" spans="1:36" ht="165" x14ac:dyDescent="0.25">
      <c r="A417" s="25">
        <v>397</v>
      </c>
      <c r="B417" s="27" t="s">
        <v>63</v>
      </c>
      <c r="C417" s="26" t="s">
        <v>211</v>
      </c>
      <c r="D417" s="26" t="s">
        <v>1201</v>
      </c>
      <c r="E417" s="26" t="s">
        <v>1202</v>
      </c>
      <c r="F417" s="26" t="s">
        <v>1383</v>
      </c>
      <c r="G417" s="27" t="s">
        <v>1384</v>
      </c>
      <c r="H417" s="27" t="s">
        <v>388</v>
      </c>
      <c r="I417" s="27" t="s">
        <v>1385</v>
      </c>
      <c r="J417" s="26" t="s">
        <v>71</v>
      </c>
      <c r="K417" s="27" t="s">
        <v>72</v>
      </c>
      <c r="L417" s="27" t="s">
        <v>72</v>
      </c>
      <c r="M417" s="25" t="s">
        <v>49</v>
      </c>
      <c r="N417" s="25" t="s">
        <v>47</v>
      </c>
      <c r="O417" s="25" t="s">
        <v>48</v>
      </c>
      <c r="P417" s="25" t="s">
        <v>48</v>
      </c>
      <c r="Q417" s="25" t="s">
        <v>47</v>
      </c>
      <c r="R417" s="25" t="s">
        <v>48</v>
      </c>
      <c r="S417" s="25" t="s">
        <v>47</v>
      </c>
      <c r="T417" s="25" t="s">
        <v>47</v>
      </c>
      <c r="U417" s="25" t="s">
        <v>49</v>
      </c>
      <c r="V417" s="25" t="s">
        <v>47</v>
      </c>
      <c r="W417" s="25" t="s">
        <v>49</v>
      </c>
      <c r="X417" s="25" t="s">
        <v>49</v>
      </c>
      <c r="Y417" s="25" t="s">
        <v>49</v>
      </c>
      <c r="Z417" s="25" t="s">
        <v>47</v>
      </c>
      <c r="AA417" s="25" t="s">
        <v>47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0.33</v>
      </c>
      <c r="AI417" s="25" t="s">
        <v>47</v>
      </c>
      <c r="AJ417" s="26"/>
    </row>
    <row r="418" spans="1:36" ht="165" x14ac:dyDescent="0.25">
      <c r="A418" s="25">
        <v>398</v>
      </c>
      <c r="B418" s="27" t="s">
        <v>63</v>
      </c>
      <c r="C418" s="26" t="s">
        <v>211</v>
      </c>
      <c r="D418" s="26" t="s">
        <v>1201</v>
      </c>
      <c r="E418" s="26" t="s">
        <v>1202</v>
      </c>
      <c r="F418" s="26" t="s">
        <v>1386</v>
      </c>
      <c r="G418" s="27" t="s">
        <v>1387</v>
      </c>
      <c r="H418" s="27" t="s">
        <v>227</v>
      </c>
      <c r="I418" s="27" t="s">
        <v>1388</v>
      </c>
      <c r="J418" s="26" t="s">
        <v>71</v>
      </c>
      <c r="K418" s="27" t="s">
        <v>72</v>
      </c>
      <c r="L418" s="27" t="s">
        <v>72</v>
      </c>
      <c r="M418" s="25" t="s">
        <v>49</v>
      </c>
      <c r="N418" s="25" t="s">
        <v>47</v>
      </c>
      <c r="O418" s="25" t="s">
        <v>48</v>
      </c>
      <c r="P418" s="25" t="s">
        <v>48</v>
      </c>
      <c r="Q418" s="25" t="s">
        <v>47</v>
      </c>
      <c r="R418" s="25" t="s">
        <v>48</v>
      </c>
      <c r="S418" s="25" t="s">
        <v>47</v>
      </c>
      <c r="T418" s="25" t="s">
        <v>47</v>
      </c>
      <c r="U418" s="25" t="s">
        <v>49</v>
      </c>
      <c r="V418" s="25" t="s">
        <v>47</v>
      </c>
      <c r="W418" s="25" t="s">
        <v>49</v>
      </c>
      <c r="X418" s="25" t="s">
        <v>49</v>
      </c>
      <c r="Y418" s="25" t="s">
        <v>49</v>
      </c>
      <c r="Z418" s="25" t="s">
        <v>47</v>
      </c>
      <c r="AA418" s="25" t="s">
        <v>47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0.33</v>
      </c>
      <c r="AI418" s="25" t="s">
        <v>47</v>
      </c>
      <c r="AJ418" s="26"/>
    </row>
    <row r="419" spans="1:36" ht="150" x14ac:dyDescent="0.25">
      <c r="A419" s="25">
        <v>399</v>
      </c>
      <c r="B419" s="27" t="s">
        <v>63</v>
      </c>
      <c r="C419" s="26" t="s">
        <v>211</v>
      </c>
      <c r="D419" s="26" t="s">
        <v>1201</v>
      </c>
      <c r="E419" s="26" t="s">
        <v>1202</v>
      </c>
      <c r="F419" s="26" t="s">
        <v>1389</v>
      </c>
      <c r="G419" s="27" t="s">
        <v>1390</v>
      </c>
      <c r="H419" s="27" t="s">
        <v>172</v>
      </c>
      <c r="I419" s="27" t="s">
        <v>1391</v>
      </c>
      <c r="J419" s="26" t="s">
        <v>71</v>
      </c>
      <c r="K419" s="27" t="s">
        <v>72</v>
      </c>
      <c r="L419" s="27" t="s">
        <v>72</v>
      </c>
      <c r="M419" s="25" t="s">
        <v>49</v>
      </c>
      <c r="N419" s="25" t="s">
        <v>47</v>
      </c>
      <c r="O419" s="25" t="s">
        <v>48</v>
      </c>
      <c r="P419" s="25" t="s">
        <v>48</v>
      </c>
      <c r="Q419" s="25" t="s">
        <v>47</v>
      </c>
      <c r="R419" s="25" t="s">
        <v>48</v>
      </c>
      <c r="S419" s="25" t="s">
        <v>47</v>
      </c>
      <c r="T419" s="25" t="s">
        <v>47</v>
      </c>
      <c r="U419" s="25" t="s">
        <v>49</v>
      </c>
      <c r="V419" s="25" t="s">
        <v>47</v>
      </c>
      <c r="W419" s="25" t="s">
        <v>49</v>
      </c>
      <c r="X419" s="25" t="s">
        <v>49</v>
      </c>
      <c r="Y419" s="25" t="s">
        <v>49</v>
      </c>
      <c r="Z419" s="25" t="s">
        <v>47</v>
      </c>
      <c r="AA419" s="25" t="s">
        <v>47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0.33</v>
      </c>
      <c r="AI419" s="25" t="s">
        <v>47</v>
      </c>
      <c r="AJ419" s="26"/>
    </row>
    <row r="420" spans="1:36" ht="150" x14ac:dyDescent="0.25">
      <c r="A420" s="25">
        <v>400</v>
      </c>
      <c r="B420" s="27" t="s">
        <v>63</v>
      </c>
      <c r="C420" s="26" t="s">
        <v>211</v>
      </c>
      <c r="D420" s="26" t="s">
        <v>1201</v>
      </c>
      <c r="E420" s="26" t="s">
        <v>1202</v>
      </c>
      <c r="F420" s="26" t="s">
        <v>1392</v>
      </c>
      <c r="G420" s="27" t="s">
        <v>1393</v>
      </c>
      <c r="H420" s="27" t="s">
        <v>172</v>
      </c>
      <c r="I420" s="27" t="s">
        <v>1394</v>
      </c>
      <c r="J420" s="26" t="s">
        <v>71</v>
      </c>
      <c r="K420" s="27" t="s">
        <v>72</v>
      </c>
      <c r="L420" s="27" t="s">
        <v>72</v>
      </c>
      <c r="M420" s="25" t="s">
        <v>49</v>
      </c>
      <c r="N420" s="25" t="s">
        <v>47</v>
      </c>
      <c r="O420" s="25" t="s">
        <v>48</v>
      </c>
      <c r="P420" s="25" t="s">
        <v>48</v>
      </c>
      <c r="Q420" s="25" t="s">
        <v>47</v>
      </c>
      <c r="R420" s="25" t="s">
        <v>48</v>
      </c>
      <c r="S420" s="25" t="s">
        <v>47</v>
      </c>
      <c r="T420" s="25" t="s">
        <v>47</v>
      </c>
      <c r="U420" s="25" t="s">
        <v>49</v>
      </c>
      <c r="V420" s="25" t="s">
        <v>47</v>
      </c>
      <c r="W420" s="25" t="s">
        <v>49</v>
      </c>
      <c r="X420" s="25" t="s">
        <v>49</v>
      </c>
      <c r="Y420" s="25" t="s">
        <v>49</v>
      </c>
      <c r="Z420" s="25" t="s">
        <v>47</v>
      </c>
      <c r="AA420" s="25" t="s">
        <v>47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0.33</v>
      </c>
      <c r="AI420" s="25" t="s">
        <v>47</v>
      </c>
      <c r="AJ420" s="26"/>
    </row>
    <row r="421" spans="1:36" ht="165" x14ac:dyDescent="0.25">
      <c r="A421" s="25">
        <v>401</v>
      </c>
      <c r="B421" s="27" t="s">
        <v>63</v>
      </c>
      <c r="C421" s="26" t="s">
        <v>211</v>
      </c>
      <c r="D421" s="26" t="s">
        <v>1201</v>
      </c>
      <c r="E421" s="26" t="s">
        <v>1202</v>
      </c>
      <c r="F421" s="26" t="s">
        <v>1395</v>
      </c>
      <c r="G421" s="27" t="s">
        <v>1396</v>
      </c>
      <c r="H421" s="27" t="s">
        <v>234</v>
      </c>
      <c r="I421" s="27" t="s">
        <v>1397</v>
      </c>
      <c r="J421" s="26" t="s">
        <v>71</v>
      </c>
      <c r="K421" s="27" t="s">
        <v>72</v>
      </c>
      <c r="L421" s="27" t="s">
        <v>72</v>
      </c>
      <c r="M421" s="25" t="s">
        <v>49</v>
      </c>
      <c r="N421" s="25" t="s">
        <v>47</v>
      </c>
      <c r="O421" s="25" t="s">
        <v>48</v>
      </c>
      <c r="P421" s="25" t="s">
        <v>48</v>
      </c>
      <c r="Q421" s="25" t="s">
        <v>47</v>
      </c>
      <c r="R421" s="25" t="s">
        <v>48</v>
      </c>
      <c r="S421" s="25" t="s">
        <v>47</v>
      </c>
      <c r="T421" s="25" t="s">
        <v>47</v>
      </c>
      <c r="U421" s="25" t="s">
        <v>49</v>
      </c>
      <c r="V421" s="25" t="s">
        <v>47</v>
      </c>
      <c r="W421" s="25" t="s">
        <v>49</v>
      </c>
      <c r="X421" s="25" t="s">
        <v>49</v>
      </c>
      <c r="Y421" s="25" t="s">
        <v>49</v>
      </c>
      <c r="Z421" s="25" t="s">
        <v>47</v>
      </c>
      <c r="AA421" s="25" t="s">
        <v>47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1</v>
      </c>
      <c r="AH421" s="25">
        <v>0.33</v>
      </c>
      <c r="AI421" s="25" t="s">
        <v>47</v>
      </c>
      <c r="AJ421" s="26"/>
    </row>
    <row r="422" spans="1:36" ht="165" x14ac:dyDescent="0.25">
      <c r="A422" s="25">
        <v>402</v>
      </c>
      <c r="B422" s="27" t="s">
        <v>63</v>
      </c>
      <c r="C422" s="26" t="s">
        <v>211</v>
      </c>
      <c r="D422" s="26" t="s">
        <v>1201</v>
      </c>
      <c r="E422" s="26" t="s">
        <v>1202</v>
      </c>
      <c r="F422" s="26" t="s">
        <v>1398</v>
      </c>
      <c r="G422" s="27" t="s">
        <v>1399</v>
      </c>
      <c r="H422" s="27" t="s">
        <v>149</v>
      </c>
      <c r="I422" s="27" t="s">
        <v>1400</v>
      </c>
      <c r="J422" s="26" t="s">
        <v>71</v>
      </c>
      <c r="K422" s="27" t="s">
        <v>72</v>
      </c>
      <c r="L422" s="27" t="s">
        <v>72</v>
      </c>
      <c r="M422" s="25" t="s">
        <v>49</v>
      </c>
      <c r="N422" s="25" t="s">
        <v>47</v>
      </c>
      <c r="O422" s="25" t="s">
        <v>48</v>
      </c>
      <c r="P422" s="25" t="s">
        <v>48</v>
      </c>
      <c r="Q422" s="25" t="s">
        <v>47</v>
      </c>
      <c r="R422" s="25" t="s">
        <v>48</v>
      </c>
      <c r="S422" s="25" t="s">
        <v>47</v>
      </c>
      <c r="T422" s="25" t="s">
        <v>47</v>
      </c>
      <c r="U422" s="25" t="s">
        <v>49</v>
      </c>
      <c r="V422" s="25" t="s">
        <v>47</v>
      </c>
      <c r="W422" s="25" t="s">
        <v>49</v>
      </c>
      <c r="X422" s="25" t="s">
        <v>49</v>
      </c>
      <c r="Y422" s="25" t="s">
        <v>49</v>
      </c>
      <c r="Z422" s="25" t="s">
        <v>47</v>
      </c>
      <c r="AA422" s="25" t="s">
        <v>47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0.33</v>
      </c>
      <c r="AI422" s="25" t="s">
        <v>47</v>
      </c>
      <c r="AJ422" s="26"/>
    </row>
    <row r="423" spans="1:36" ht="165" x14ac:dyDescent="0.25">
      <c r="A423" s="25">
        <v>403</v>
      </c>
      <c r="B423" s="27" t="s">
        <v>63</v>
      </c>
      <c r="C423" s="26" t="s">
        <v>211</v>
      </c>
      <c r="D423" s="26" t="s">
        <v>1201</v>
      </c>
      <c r="E423" s="26" t="s">
        <v>1202</v>
      </c>
      <c r="F423" s="26" t="s">
        <v>1401</v>
      </c>
      <c r="G423" s="27" t="s">
        <v>1402</v>
      </c>
      <c r="H423" s="27" t="s">
        <v>261</v>
      </c>
      <c r="I423" s="27" t="s">
        <v>1403</v>
      </c>
      <c r="J423" s="26" t="s">
        <v>71</v>
      </c>
      <c r="K423" s="27" t="s">
        <v>72</v>
      </c>
      <c r="L423" s="27" t="s">
        <v>72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49</v>
      </c>
      <c r="V423" s="25" t="s">
        <v>47</v>
      </c>
      <c r="W423" s="25" t="s">
        <v>49</v>
      </c>
      <c r="X423" s="25" t="s">
        <v>49</v>
      </c>
      <c r="Y423" s="25" t="s">
        <v>49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0.33</v>
      </c>
      <c r="AI423" s="25" t="s">
        <v>47</v>
      </c>
      <c r="AJ423" s="26"/>
    </row>
    <row r="424" spans="1:36" ht="150" x14ac:dyDescent="0.25">
      <c r="A424" s="25">
        <v>404</v>
      </c>
      <c r="B424" s="27" t="s">
        <v>63</v>
      </c>
      <c r="C424" s="26" t="s">
        <v>211</v>
      </c>
      <c r="D424" s="26" t="s">
        <v>1201</v>
      </c>
      <c r="E424" s="26" t="s">
        <v>1202</v>
      </c>
      <c r="F424" s="26" t="s">
        <v>1404</v>
      </c>
      <c r="G424" s="27" t="s">
        <v>1405</v>
      </c>
      <c r="H424" s="27" t="s">
        <v>261</v>
      </c>
      <c r="I424" s="27" t="s">
        <v>1406</v>
      </c>
      <c r="J424" s="26" t="s">
        <v>71</v>
      </c>
      <c r="K424" s="27" t="s">
        <v>72</v>
      </c>
      <c r="L424" s="27" t="s">
        <v>72</v>
      </c>
      <c r="M424" s="25" t="s">
        <v>49</v>
      </c>
      <c r="N424" s="25" t="s">
        <v>47</v>
      </c>
      <c r="O424" s="25" t="s">
        <v>48</v>
      </c>
      <c r="P424" s="25" t="s">
        <v>48</v>
      </c>
      <c r="Q424" s="25" t="s">
        <v>47</v>
      </c>
      <c r="R424" s="25" t="s">
        <v>48</v>
      </c>
      <c r="S424" s="25" t="s">
        <v>47</v>
      </c>
      <c r="T424" s="25" t="s">
        <v>47</v>
      </c>
      <c r="U424" s="25" t="s">
        <v>49</v>
      </c>
      <c r="V424" s="25" t="s">
        <v>47</v>
      </c>
      <c r="W424" s="25" t="s">
        <v>49</v>
      </c>
      <c r="X424" s="25" t="s">
        <v>49</v>
      </c>
      <c r="Y424" s="25" t="s">
        <v>49</v>
      </c>
      <c r="Z424" s="25" t="s">
        <v>47</v>
      </c>
      <c r="AA424" s="25" t="s">
        <v>47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0.33</v>
      </c>
      <c r="AI424" s="25" t="s">
        <v>47</v>
      </c>
      <c r="AJ424" s="26"/>
    </row>
    <row r="425" spans="1:36" ht="165" x14ac:dyDescent="0.25">
      <c r="A425" s="25">
        <v>405</v>
      </c>
      <c r="B425" s="27" t="s">
        <v>63</v>
      </c>
      <c r="C425" s="26" t="s">
        <v>211</v>
      </c>
      <c r="D425" s="26" t="s">
        <v>1201</v>
      </c>
      <c r="E425" s="26" t="s">
        <v>1202</v>
      </c>
      <c r="F425" s="26" t="s">
        <v>1407</v>
      </c>
      <c r="G425" s="27" t="s">
        <v>1408</v>
      </c>
      <c r="H425" s="27" t="s">
        <v>190</v>
      </c>
      <c r="I425" s="27" t="s">
        <v>1409</v>
      </c>
      <c r="J425" s="26" t="s">
        <v>71</v>
      </c>
      <c r="K425" s="27" t="s">
        <v>72</v>
      </c>
      <c r="L425" s="27" t="s">
        <v>72</v>
      </c>
      <c r="M425" s="25" t="s">
        <v>49</v>
      </c>
      <c r="N425" s="25" t="s">
        <v>47</v>
      </c>
      <c r="O425" s="25" t="s">
        <v>48</v>
      </c>
      <c r="P425" s="25" t="s">
        <v>48</v>
      </c>
      <c r="Q425" s="25" t="s">
        <v>47</v>
      </c>
      <c r="R425" s="25" t="s">
        <v>48</v>
      </c>
      <c r="S425" s="25" t="s">
        <v>47</v>
      </c>
      <c r="T425" s="25" t="s">
        <v>47</v>
      </c>
      <c r="U425" s="25" t="s">
        <v>49</v>
      </c>
      <c r="V425" s="25" t="s">
        <v>47</v>
      </c>
      <c r="W425" s="25" t="s">
        <v>49</v>
      </c>
      <c r="X425" s="25" t="s">
        <v>49</v>
      </c>
      <c r="Y425" s="25" t="s">
        <v>49</v>
      </c>
      <c r="Z425" s="25" t="s">
        <v>47</v>
      </c>
      <c r="AA425" s="25" t="s">
        <v>47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0.33</v>
      </c>
      <c r="AI425" s="25" t="s">
        <v>47</v>
      </c>
      <c r="AJ425" s="26"/>
    </row>
    <row r="426" spans="1:36" ht="165" x14ac:dyDescent="0.25">
      <c r="A426" s="25">
        <v>406</v>
      </c>
      <c r="B426" s="27" t="s">
        <v>63</v>
      </c>
      <c r="C426" s="26" t="s">
        <v>211</v>
      </c>
      <c r="D426" s="26" t="s">
        <v>1201</v>
      </c>
      <c r="E426" s="26" t="s">
        <v>1202</v>
      </c>
      <c r="F426" s="26" t="s">
        <v>1410</v>
      </c>
      <c r="G426" s="27" t="s">
        <v>1411</v>
      </c>
      <c r="H426" s="27" t="s">
        <v>909</v>
      </c>
      <c r="I426" s="27" t="s">
        <v>1412</v>
      </c>
      <c r="J426" s="26" t="s">
        <v>71</v>
      </c>
      <c r="K426" s="27" t="s">
        <v>72</v>
      </c>
      <c r="L426" s="27" t="s">
        <v>72</v>
      </c>
      <c r="M426" s="25" t="s">
        <v>49</v>
      </c>
      <c r="N426" s="25" t="s">
        <v>47</v>
      </c>
      <c r="O426" s="25" t="s">
        <v>48</v>
      </c>
      <c r="P426" s="25" t="s">
        <v>48</v>
      </c>
      <c r="Q426" s="25" t="s">
        <v>47</v>
      </c>
      <c r="R426" s="25" t="s">
        <v>48</v>
      </c>
      <c r="S426" s="25" t="s">
        <v>47</v>
      </c>
      <c r="T426" s="25" t="s">
        <v>47</v>
      </c>
      <c r="U426" s="25" t="s">
        <v>49</v>
      </c>
      <c r="V426" s="25" t="s">
        <v>47</v>
      </c>
      <c r="W426" s="25" t="s">
        <v>49</v>
      </c>
      <c r="X426" s="25" t="s">
        <v>49</v>
      </c>
      <c r="Y426" s="25" t="s">
        <v>49</v>
      </c>
      <c r="Z426" s="25" t="s">
        <v>47</v>
      </c>
      <c r="AA426" s="25" t="s">
        <v>47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0.33</v>
      </c>
      <c r="AI426" s="25" t="s">
        <v>47</v>
      </c>
      <c r="AJ426" s="26"/>
    </row>
    <row r="427" spans="1:36" ht="150" x14ac:dyDescent="0.25">
      <c r="A427" s="25">
        <v>407</v>
      </c>
      <c r="B427" s="27" t="s">
        <v>63</v>
      </c>
      <c r="C427" s="26" t="s">
        <v>211</v>
      </c>
      <c r="D427" s="26" t="s">
        <v>1201</v>
      </c>
      <c r="E427" s="26" t="s">
        <v>1202</v>
      </c>
      <c r="F427" s="26" t="s">
        <v>1413</v>
      </c>
      <c r="G427" s="27" t="s">
        <v>1414</v>
      </c>
      <c r="H427" s="27" t="s">
        <v>300</v>
      </c>
      <c r="I427" s="27" t="s">
        <v>1415</v>
      </c>
      <c r="J427" s="26" t="s">
        <v>71</v>
      </c>
      <c r="K427" s="27" t="s">
        <v>72</v>
      </c>
      <c r="L427" s="27" t="s">
        <v>72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49</v>
      </c>
      <c r="V427" s="25" t="s">
        <v>47</v>
      </c>
      <c r="W427" s="25" t="s">
        <v>49</v>
      </c>
      <c r="X427" s="25" t="s">
        <v>49</v>
      </c>
      <c r="Y427" s="25" t="s">
        <v>49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0.33</v>
      </c>
      <c r="AI427" s="25" t="s">
        <v>47</v>
      </c>
      <c r="AJ427" s="26"/>
    </row>
    <row r="428" spans="1:36" ht="150" x14ac:dyDescent="0.25">
      <c r="A428" s="25">
        <v>408</v>
      </c>
      <c r="B428" s="27" t="s">
        <v>63</v>
      </c>
      <c r="C428" s="26" t="s">
        <v>211</v>
      </c>
      <c r="D428" s="26" t="s">
        <v>1201</v>
      </c>
      <c r="E428" s="26" t="s">
        <v>1202</v>
      </c>
      <c r="F428" s="26" t="s">
        <v>1416</v>
      </c>
      <c r="G428" s="27" t="s">
        <v>1417</v>
      </c>
      <c r="H428" s="27" t="s">
        <v>328</v>
      </c>
      <c r="I428" s="27" t="s">
        <v>1418</v>
      </c>
      <c r="J428" s="26" t="s">
        <v>71</v>
      </c>
      <c r="K428" s="27" t="s">
        <v>72</v>
      </c>
      <c r="L428" s="27" t="s">
        <v>72</v>
      </c>
      <c r="M428" s="25" t="s">
        <v>49</v>
      </c>
      <c r="N428" s="25" t="s">
        <v>47</v>
      </c>
      <c r="O428" s="25" t="s">
        <v>48</v>
      </c>
      <c r="P428" s="25" t="s">
        <v>48</v>
      </c>
      <c r="Q428" s="25" t="s">
        <v>47</v>
      </c>
      <c r="R428" s="25" t="s">
        <v>48</v>
      </c>
      <c r="S428" s="25" t="s">
        <v>47</v>
      </c>
      <c r="T428" s="25" t="s">
        <v>47</v>
      </c>
      <c r="U428" s="25" t="s">
        <v>49</v>
      </c>
      <c r="V428" s="25" t="s">
        <v>47</v>
      </c>
      <c r="W428" s="25" t="s">
        <v>49</v>
      </c>
      <c r="X428" s="25" t="s">
        <v>49</v>
      </c>
      <c r="Y428" s="25" t="s">
        <v>49</v>
      </c>
      <c r="Z428" s="25" t="s">
        <v>47</v>
      </c>
      <c r="AA428" s="25" t="s">
        <v>47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0.33</v>
      </c>
      <c r="AI428" s="25" t="s">
        <v>47</v>
      </c>
      <c r="AJ428" s="26"/>
    </row>
    <row r="429" spans="1:36" ht="90" x14ac:dyDescent="0.25">
      <c r="A429" s="25">
        <v>409</v>
      </c>
      <c r="B429" s="27" t="s">
        <v>63</v>
      </c>
      <c r="C429" s="26" t="s">
        <v>211</v>
      </c>
      <c r="D429" s="26" t="s">
        <v>1201</v>
      </c>
      <c r="E429" s="26" t="s">
        <v>1202</v>
      </c>
      <c r="F429" s="26" t="s">
        <v>1419</v>
      </c>
      <c r="G429" s="27" t="s">
        <v>1420</v>
      </c>
      <c r="H429" s="27" t="s">
        <v>369</v>
      </c>
      <c r="I429" s="27" t="s">
        <v>1421</v>
      </c>
      <c r="J429" s="26" t="s">
        <v>71</v>
      </c>
      <c r="K429" s="27" t="s">
        <v>72</v>
      </c>
      <c r="L429" s="27" t="s">
        <v>72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49</v>
      </c>
      <c r="V429" s="25" t="s">
        <v>47</v>
      </c>
      <c r="W429" s="25" t="s">
        <v>49</v>
      </c>
      <c r="X429" s="25" t="s">
        <v>49</v>
      </c>
      <c r="Y429" s="25" t="s">
        <v>49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0.33</v>
      </c>
      <c r="AI429" s="25" t="s">
        <v>47</v>
      </c>
      <c r="AJ429" s="26"/>
    </row>
    <row r="430" spans="1:36" ht="90" x14ac:dyDescent="0.25">
      <c r="A430" s="25">
        <v>410</v>
      </c>
      <c r="B430" s="27" t="s">
        <v>63</v>
      </c>
      <c r="C430" s="26" t="s">
        <v>211</v>
      </c>
      <c r="D430" s="26" t="s">
        <v>1201</v>
      </c>
      <c r="E430" s="26" t="s">
        <v>1202</v>
      </c>
      <c r="F430" s="26" t="s">
        <v>1422</v>
      </c>
      <c r="G430" s="27" t="s">
        <v>1423</v>
      </c>
      <c r="H430" s="27" t="s">
        <v>75</v>
      </c>
      <c r="I430" s="27" t="s">
        <v>1424</v>
      </c>
      <c r="J430" s="26" t="s">
        <v>71</v>
      </c>
      <c r="K430" s="27" t="s">
        <v>72</v>
      </c>
      <c r="L430" s="27" t="s">
        <v>72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49</v>
      </c>
      <c r="V430" s="25" t="s">
        <v>47</v>
      </c>
      <c r="W430" s="25" t="s">
        <v>49</v>
      </c>
      <c r="X430" s="25" t="s">
        <v>49</v>
      </c>
      <c r="Y430" s="25" t="s">
        <v>49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0.33</v>
      </c>
      <c r="AI430" s="25" t="s">
        <v>47</v>
      </c>
      <c r="AJ430" s="26"/>
    </row>
    <row r="431" spans="1:36" ht="180" x14ac:dyDescent="0.25">
      <c r="A431" s="25">
        <v>411</v>
      </c>
      <c r="B431" s="27" t="s">
        <v>63</v>
      </c>
      <c r="C431" s="26" t="s">
        <v>211</v>
      </c>
      <c r="D431" s="26" t="s">
        <v>1201</v>
      </c>
      <c r="E431" s="26" t="s">
        <v>1202</v>
      </c>
      <c r="F431" s="26" t="s">
        <v>1425</v>
      </c>
      <c r="G431" s="27" t="s">
        <v>1426</v>
      </c>
      <c r="H431" s="27" t="s">
        <v>75</v>
      </c>
      <c r="I431" s="27" t="s">
        <v>1427</v>
      </c>
      <c r="J431" s="26" t="s">
        <v>71</v>
      </c>
      <c r="K431" s="27" t="s">
        <v>72</v>
      </c>
      <c r="L431" s="27" t="s">
        <v>72</v>
      </c>
      <c r="M431" s="25" t="s">
        <v>49</v>
      </c>
      <c r="N431" s="25" t="s">
        <v>47</v>
      </c>
      <c r="O431" s="25" t="s">
        <v>48</v>
      </c>
      <c r="P431" s="25" t="s">
        <v>48</v>
      </c>
      <c r="Q431" s="25" t="s">
        <v>47</v>
      </c>
      <c r="R431" s="25" t="s">
        <v>48</v>
      </c>
      <c r="S431" s="25" t="s">
        <v>47</v>
      </c>
      <c r="T431" s="25" t="s">
        <v>47</v>
      </c>
      <c r="U431" s="25" t="s">
        <v>49</v>
      </c>
      <c r="V431" s="25" t="s">
        <v>47</v>
      </c>
      <c r="W431" s="25" t="s">
        <v>49</v>
      </c>
      <c r="X431" s="25" t="s">
        <v>49</v>
      </c>
      <c r="Y431" s="25" t="s">
        <v>49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0.33</v>
      </c>
      <c r="AI431" s="25" t="s">
        <v>47</v>
      </c>
      <c r="AJ431" s="26"/>
    </row>
    <row r="432" spans="1:36" ht="90" x14ac:dyDescent="0.25">
      <c r="A432" s="25">
        <v>412</v>
      </c>
      <c r="B432" s="27" t="s">
        <v>63</v>
      </c>
      <c r="C432" s="26" t="s">
        <v>211</v>
      </c>
      <c r="D432" s="26" t="s">
        <v>1428</v>
      </c>
      <c r="E432" s="26" t="s">
        <v>1429</v>
      </c>
      <c r="F432" s="26" t="s">
        <v>1430</v>
      </c>
      <c r="G432" s="27" t="s">
        <v>1431</v>
      </c>
      <c r="H432" s="27" t="s">
        <v>75</v>
      </c>
      <c r="I432" s="27" t="s">
        <v>1432</v>
      </c>
      <c r="J432" s="26" t="s">
        <v>71</v>
      </c>
      <c r="K432" s="27" t="s">
        <v>101</v>
      </c>
      <c r="L432" s="27" t="s">
        <v>101</v>
      </c>
      <c r="M432" s="25" t="s">
        <v>48</v>
      </c>
      <c r="N432" s="25" t="s">
        <v>48</v>
      </c>
      <c r="O432" s="25" t="s">
        <v>48</v>
      </c>
      <c r="P432" s="25" t="s">
        <v>48</v>
      </c>
      <c r="Q432" s="25" t="s">
        <v>48</v>
      </c>
      <c r="R432" s="25" t="s">
        <v>47</v>
      </c>
      <c r="S432" s="25" t="s">
        <v>49</v>
      </c>
      <c r="T432" s="25" t="s">
        <v>49</v>
      </c>
      <c r="U432" s="25" t="s">
        <v>49</v>
      </c>
      <c r="V432" s="25" t="s">
        <v>49</v>
      </c>
      <c r="W432" s="25" t="s">
        <v>47</v>
      </c>
      <c r="X432" s="25" t="s">
        <v>47</v>
      </c>
      <c r="Y432" s="25" t="s">
        <v>47</v>
      </c>
      <c r="Z432" s="25" t="s">
        <v>49</v>
      </c>
      <c r="AA432" s="25" t="s">
        <v>49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0.33</v>
      </c>
      <c r="AH432" s="25">
        <v>0.22</v>
      </c>
      <c r="AI432" s="25" t="s">
        <v>47</v>
      </c>
      <c r="AJ432" s="26"/>
    </row>
    <row r="433" spans="1:36" ht="90" x14ac:dyDescent="0.25">
      <c r="A433" s="25">
        <v>413</v>
      </c>
      <c r="B433" s="27" t="s">
        <v>63</v>
      </c>
      <c r="C433" s="26" t="s">
        <v>211</v>
      </c>
      <c r="D433" s="26" t="s">
        <v>1428</v>
      </c>
      <c r="E433" s="26" t="s">
        <v>1429</v>
      </c>
      <c r="F433" s="26" t="s">
        <v>1433</v>
      </c>
      <c r="G433" s="27" t="s">
        <v>1434</v>
      </c>
      <c r="H433" s="27" t="s">
        <v>75</v>
      </c>
      <c r="I433" s="27" t="s">
        <v>1435</v>
      </c>
      <c r="J433" s="26" t="s">
        <v>71</v>
      </c>
      <c r="K433" s="27" t="s">
        <v>85</v>
      </c>
      <c r="L433" s="27" t="s">
        <v>85</v>
      </c>
      <c r="M433" s="25" t="s">
        <v>48</v>
      </c>
      <c r="N433" s="25" t="s">
        <v>48</v>
      </c>
      <c r="O433" s="25" t="s">
        <v>48</v>
      </c>
      <c r="P433" s="25" t="s">
        <v>48</v>
      </c>
      <c r="Q433" s="25" t="s">
        <v>48</v>
      </c>
      <c r="R433" s="25" t="s">
        <v>47</v>
      </c>
      <c r="S433" s="25" t="s">
        <v>48</v>
      </c>
      <c r="T433" s="25" t="s">
        <v>48</v>
      </c>
      <c r="U433" s="25" t="s">
        <v>49</v>
      </c>
      <c r="V433" s="25" t="s">
        <v>49</v>
      </c>
      <c r="W433" s="25" t="s">
        <v>47</v>
      </c>
      <c r="X433" s="25" t="s">
        <v>47</v>
      </c>
      <c r="Y433" s="25" t="s">
        <v>47</v>
      </c>
      <c r="Z433" s="25" t="s">
        <v>49</v>
      </c>
      <c r="AA433" s="25" t="s">
        <v>49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0.44</v>
      </c>
      <c r="AI433" s="25" t="s">
        <v>47</v>
      </c>
      <c r="AJ433" s="26"/>
    </row>
    <row r="434" spans="1:36" ht="60" x14ac:dyDescent="0.25">
      <c r="A434" s="25">
        <v>414</v>
      </c>
      <c r="B434" s="27" t="s">
        <v>63</v>
      </c>
      <c r="C434" s="26" t="s">
        <v>211</v>
      </c>
      <c r="D434" s="26" t="s">
        <v>1436</v>
      </c>
      <c r="E434" s="26" t="s">
        <v>1437</v>
      </c>
      <c r="F434" s="26" t="s">
        <v>1438</v>
      </c>
      <c r="G434" s="27" t="s">
        <v>1439</v>
      </c>
      <c r="H434" s="27" t="s">
        <v>75</v>
      </c>
      <c r="I434" s="27" t="s">
        <v>1440</v>
      </c>
      <c r="J434" s="26" t="s">
        <v>71</v>
      </c>
      <c r="K434" s="27" t="s">
        <v>72</v>
      </c>
      <c r="L434" s="27" t="s">
        <v>72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49</v>
      </c>
      <c r="V434" s="25" t="s">
        <v>47</v>
      </c>
      <c r="W434" s="25" t="s">
        <v>49</v>
      </c>
      <c r="X434" s="25" t="s">
        <v>49</v>
      </c>
      <c r="Y434" s="25" t="s">
        <v>49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0.33</v>
      </c>
      <c r="AI434" s="25" t="s">
        <v>47</v>
      </c>
      <c r="AJ434" s="26"/>
    </row>
    <row r="435" spans="1:36" ht="60" x14ac:dyDescent="0.25">
      <c r="A435" s="25">
        <v>415</v>
      </c>
      <c r="B435" s="27" t="s">
        <v>63</v>
      </c>
      <c r="C435" s="26" t="s">
        <v>211</v>
      </c>
      <c r="D435" s="26" t="s">
        <v>1441</v>
      </c>
      <c r="E435" s="26" t="s">
        <v>1442</v>
      </c>
      <c r="F435" s="26" t="s">
        <v>1443</v>
      </c>
      <c r="G435" s="27" t="s">
        <v>1444</v>
      </c>
      <c r="H435" s="27" t="s">
        <v>75</v>
      </c>
      <c r="I435" s="27" t="s">
        <v>1445</v>
      </c>
      <c r="J435" s="26" t="s">
        <v>71</v>
      </c>
      <c r="K435" s="27" t="s">
        <v>85</v>
      </c>
      <c r="L435" s="27" t="s">
        <v>85</v>
      </c>
      <c r="M435" s="25" t="s">
        <v>49</v>
      </c>
      <c r="N435" s="25" t="s">
        <v>49</v>
      </c>
      <c r="O435" s="25" t="s">
        <v>48</v>
      </c>
      <c r="P435" s="25" t="s">
        <v>48</v>
      </c>
      <c r="Q435" s="25" t="s">
        <v>47</v>
      </c>
      <c r="R435" s="25" t="s">
        <v>47</v>
      </c>
      <c r="S435" s="25" t="s">
        <v>48</v>
      </c>
      <c r="T435" s="25" t="s">
        <v>47</v>
      </c>
      <c r="U435" s="25" t="s">
        <v>49</v>
      </c>
      <c r="V435" s="25" t="s">
        <v>47</v>
      </c>
      <c r="W435" s="25" t="s">
        <v>47</v>
      </c>
      <c r="X435" s="25" t="s">
        <v>47</v>
      </c>
      <c r="Y435" s="25" t="s">
        <v>47</v>
      </c>
      <c r="Z435" s="25" t="s">
        <v>49</v>
      </c>
      <c r="AA435" s="25" t="s">
        <v>49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0.33</v>
      </c>
      <c r="AI435" s="25" t="s">
        <v>47</v>
      </c>
      <c r="AJ435" s="26"/>
    </row>
    <row r="436" spans="1:36" ht="60" x14ac:dyDescent="0.25">
      <c r="A436" s="25">
        <v>416</v>
      </c>
      <c r="B436" s="27" t="s">
        <v>63</v>
      </c>
      <c r="C436" s="26" t="s">
        <v>211</v>
      </c>
      <c r="D436" s="26" t="s">
        <v>1441</v>
      </c>
      <c r="E436" s="26" t="s">
        <v>1442</v>
      </c>
      <c r="F436" s="26" t="s">
        <v>1446</v>
      </c>
      <c r="G436" s="27" t="s">
        <v>1447</v>
      </c>
      <c r="H436" s="27" t="s">
        <v>69</v>
      </c>
      <c r="I436" s="27" t="s">
        <v>1448</v>
      </c>
      <c r="J436" s="26" t="s">
        <v>71</v>
      </c>
      <c r="K436" s="27" t="s">
        <v>85</v>
      </c>
      <c r="L436" s="27" t="s">
        <v>85</v>
      </c>
      <c r="M436" s="25" t="s">
        <v>48</v>
      </c>
      <c r="N436" s="25" t="s">
        <v>48</v>
      </c>
      <c r="O436" s="25" t="s">
        <v>48</v>
      </c>
      <c r="P436" s="25" t="s">
        <v>48</v>
      </c>
      <c r="Q436" s="25" t="s">
        <v>48</v>
      </c>
      <c r="R436" s="25" t="s">
        <v>47</v>
      </c>
      <c r="S436" s="25" t="s">
        <v>48</v>
      </c>
      <c r="T436" s="25" t="s">
        <v>48</v>
      </c>
      <c r="U436" s="25" t="s">
        <v>49</v>
      </c>
      <c r="V436" s="25" t="s">
        <v>49</v>
      </c>
      <c r="W436" s="25" t="s">
        <v>47</v>
      </c>
      <c r="X436" s="25" t="s">
        <v>47</v>
      </c>
      <c r="Y436" s="25" t="s">
        <v>47</v>
      </c>
      <c r="Z436" s="25" t="s">
        <v>49</v>
      </c>
      <c r="AA436" s="25" t="s">
        <v>49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0.44</v>
      </c>
      <c r="AI436" s="25" t="s">
        <v>47</v>
      </c>
      <c r="AJ436" s="26"/>
    </row>
    <row r="437" spans="1:36" ht="75" x14ac:dyDescent="0.25">
      <c r="A437" s="25">
        <v>417</v>
      </c>
      <c r="B437" s="27" t="s">
        <v>63</v>
      </c>
      <c r="C437" s="26" t="s">
        <v>211</v>
      </c>
      <c r="D437" s="26" t="s">
        <v>1441</v>
      </c>
      <c r="E437" s="26" t="s">
        <v>1442</v>
      </c>
      <c r="F437" s="26" t="s">
        <v>1449</v>
      </c>
      <c r="G437" s="27" t="s">
        <v>1450</v>
      </c>
      <c r="H437" s="27" t="s">
        <v>69</v>
      </c>
      <c r="I437" s="27" t="s">
        <v>1451</v>
      </c>
      <c r="J437" s="26" t="s">
        <v>71</v>
      </c>
      <c r="K437" s="27" t="s">
        <v>72</v>
      </c>
      <c r="L437" s="27" t="s">
        <v>72</v>
      </c>
      <c r="M437" s="25" t="s">
        <v>49</v>
      </c>
      <c r="N437" s="25" t="s">
        <v>47</v>
      </c>
      <c r="O437" s="25" t="s">
        <v>48</v>
      </c>
      <c r="P437" s="25" t="s">
        <v>48</v>
      </c>
      <c r="Q437" s="25" t="s">
        <v>47</v>
      </c>
      <c r="R437" s="25" t="s">
        <v>48</v>
      </c>
      <c r="S437" s="25" t="s">
        <v>47</v>
      </c>
      <c r="T437" s="25" t="s">
        <v>47</v>
      </c>
      <c r="U437" s="25" t="s">
        <v>49</v>
      </c>
      <c r="V437" s="25" t="s">
        <v>47</v>
      </c>
      <c r="W437" s="25" t="s">
        <v>49</v>
      </c>
      <c r="X437" s="25" t="s">
        <v>49</v>
      </c>
      <c r="Y437" s="25" t="s">
        <v>49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0.33</v>
      </c>
      <c r="AI437" s="25" t="s">
        <v>47</v>
      </c>
      <c r="AJ437" s="26"/>
    </row>
    <row r="438" spans="1:36" ht="165" x14ac:dyDescent="0.25">
      <c r="A438" s="25">
        <v>418</v>
      </c>
      <c r="B438" s="27" t="s">
        <v>63</v>
      </c>
      <c r="C438" s="26" t="s">
        <v>211</v>
      </c>
      <c r="D438" s="26" t="s">
        <v>1452</v>
      </c>
      <c r="E438" s="26" t="s">
        <v>1453</v>
      </c>
      <c r="F438" s="26" t="s">
        <v>1454</v>
      </c>
      <c r="G438" s="27" t="s">
        <v>1455</v>
      </c>
      <c r="H438" s="27" t="s">
        <v>75</v>
      </c>
      <c r="I438" s="27" t="s">
        <v>1456</v>
      </c>
      <c r="J438" s="26" t="s">
        <v>71</v>
      </c>
      <c r="K438" s="27" t="s">
        <v>101</v>
      </c>
      <c r="L438" s="27" t="s">
        <v>101</v>
      </c>
      <c r="M438" s="25" t="s">
        <v>48</v>
      </c>
      <c r="N438" s="25" t="s">
        <v>48</v>
      </c>
      <c r="O438" s="25" t="s">
        <v>48</v>
      </c>
      <c r="P438" s="25" t="s">
        <v>48</v>
      </c>
      <c r="Q438" s="25" t="s">
        <v>48</v>
      </c>
      <c r="R438" s="25" t="s">
        <v>47</v>
      </c>
      <c r="S438" s="25" t="s">
        <v>48</v>
      </c>
      <c r="T438" s="25" t="s">
        <v>48</v>
      </c>
      <c r="U438" s="25" t="s">
        <v>49</v>
      </c>
      <c r="V438" s="25" t="s">
        <v>49</v>
      </c>
      <c r="W438" s="25" t="s">
        <v>47</v>
      </c>
      <c r="X438" s="25" t="s">
        <v>47</v>
      </c>
      <c r="Y438" s="25" t="s">
        <v>47</v>
      </c>
      <c r="Z438" s="25" t="s">
        <v>49</v>
      </c>
      <c r="AA438" s="25" t="s">
        <v>49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0.44</v>
      </c>
      <c r="AI438" s="25" t="s">
        <v>47</v>
      </c>
      <c r="AJ438" s="26"/>
    </row>
    <row r="439" spans="1:36" ht="90" x14ac:dyDescent="0.25">
      <c r="A439" s="25">
        <v>419</v>
      </c>
      <c r="B439" s="27" t="s">
        <v>63</v>
      </c>
      <c r="C439" s="26" t="s">
        <v>211</v>
      </c>
      <c r="D439" s="26" t="s">
        <v>1452</v>
      </c>
      <c r="E439" s="26" t="s">
        <v>1453</v>
      </c>
      <c r="F439" s="26" t="s">
        <v>1457</v>
      </c>
      <c r="G439" s="27" t="s">
        <v>1458</v>
      </c>
      <c r="H439" s="27" t="s">
        <v>75</v>
      </c>
      <c r="I439" s="27" t="s">
        <v>1459</v>
      </c>
      <c r="J439" s="26" t="s">
        <v>71</v>
      </c>
      <c r="K439" s="27" t="s">
        <v>101</v>
      </c>
      <c r="L439" s="27" t="s">
        <v>101</v>
      </c>
      <c r="M439" s="25" t="s">
        <v>48</v>
      </c>
      <c r="N439" s="25" t="s">
        <v>48</v>
      </c>
      <c r="O439" s="25" t="s">
        <v>48</v>
      </c>
      <c r="P439" s="25" t="s">
        <v>48</v>
      </c>
      <c r="Q439" s="25" t="s">
        <v>48</v>
      </c>
      <c r="R439" s="25" t="s">
        <v>47</v>
      </c>
      <c r="S439" s="25" t="s">
        <v>48</v>
      </c>
      <c r="T439" s="25" t="s">
        <v>48</v>
      </c>
      <c r="U439" s="25" t="s">
        <v>49</v>
      </c>
      <c r="V439" s="25" t="s">
        <v>49</v>
      </c>
      <c r="W439" s="25" t="s">
        <v>47</v>
      </c>
      <c r="X439" s="25" t="s">
        <v>47</v>
      </c>
      <c r="Y439" s="25" t="s">
        <v>47</v>
      </c>
      <c r="Z439" s="25" t="s">
        <v>49</v>
      </c>
      <c r="AA439" s="25" t="s">
        <v>49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0.44</v>
      </c>
      <c r="AI439" s="25" t="s">
        <v>47</v>
      </c>
      <c r="AJ439" s="26"/>
    </row>
    <row r="440" spans="1:36" ht="75" x14ac:dyDescent="0.25">
      <c r="A440" s="25">
        <v>420</v>
      </c>
      <c r="B440" s="27" t="s">
        <v>63</v>
      </c>
      <c r="C440" s="26" t="s">
        <v>211</v>
      </c>
      <c r="D440" s="26" t="s">
        <v>1452</v>
      </c>
      <c r="E440" s="26" t="s">
        <v>1453</v>
      </c>
      <c r="F440" s="26" t="s">
        <v>1460</v>
      </c>
      <c r="G440" s="27" t="s">
        <v>1461</v>
      </c>
      <c r="H440" s="27" t="s">
        <v>463</v>
      </c>
      <c r="I440" s="27" t="s">
        <v>1462</v>
      </c>
      <c r="J440" s="26" t="s">
        <v>71</v>
      </c>
      <c r="K440" s="27" t="s">
        <v>101</v>
      </c>
      <c r="L440" s="27" t="s">
        <v>101</v>
      </c>
      <c r="M440" s="25" t="s">
        <v>48</v>
      </c>
      <c r="N440" s="25" t="s">
        <v>49</v>
      </c>
      <c r="O440" s="25" t="s">
        <v>48</v>
      </c>
      <c r="P440" s="25" t="s">
        <v>48</v>
      </c>
      <c r="Q440" s="25" t="s">
        <v>48</v>
      </c>
      <c r="R440" s="25" t="s">
        <v>47</v>
      </c>
      <c r="S440" s="25" t="s">
        <v>48</v>
      </c>
      <c r="T440" s="25" t="s">
        <v>47</v>
      </c>
      <c r="U440" s="25" t="s">
        <v>49</v>
      </c>
      <c r="V440" s="25" t="s">
        <v>49</v>
      </c>
      <c r="W440" s="25" t="s">
        <v>47</v>
      </c>
      <c r="X440" s="25" t="s">
        <v>47</v>
      </c>
      <c r="Y440" s="25" t="s">
        <v>47</v>
      </c>
      <c r="Z440" s="25" t="s">
        <v>49</v>
      </c>
      <c r="AA440" s="25" t="s">
        <v>49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0.38</v>
      </c>
      <c r="AI440" s="25" t="s">
        <v>47</v>
      </c>
      <c r="AJ440" s="26"/>
    </row>
    <row r="441" spans="1:36" ht="105" x14ac:dyDescent="0.25">
      <c r="A441" s="25">
        <v>421</v>
      </c>
      <c r="B441" s="27" t="s">
        <v>63</v>
      </c>
      <c r="C441" s="26" t="s">
        <v>211</v>
      </c>
      <c r="D441" s="26" t="s">
        <v>1452</v>
      </c>
      <c r="E441" s="26" t="s">
        <v>1453</v>
      </c>
      <c r="F441" s="26" t="s">
        <v>1463</v>
      </c>
      <c r="G441" s="27" t="s">
        <v>1464</v>
      </c>
      <c r="H441" s="27" t="s">
        <v>369</v>
      </c>
      <c r="I441" s="27" t="s">
        <v>1465</v>
      </c>
      <c r="J441" s="26" t="s">
        <v>71</v>
      </c>
      <c r="K441" s="27" t="s">
        <v>101</v>
      </c>
      <c r="L441" s="27" t="s">
        <v>101</v>
      </c>
      <c r="M441" s="25" t="s">
        <v>48</v>
      </c>
      <c r="N441" s="25" t="s">
        <v>48</v>
      </c>
      <c r="O441" s="25" t="s">
        <v>48</v>
      </c>
      <c r="P441" s="25" t="s">
        <v>48</v>
      </c>
      <c r="Q441" s="25" t="s">
        <v>48</v>
      </c>
      <c r="R441" s="25" t="s">
        <v>47</v>
      </c>
      <c r="S441" s="25" t="s">
        <v>48</v>
      </c>
      <c r="T441" s="25" t="s">
        <v>48</v>
      </c>
      <c r="U441" s="25" t="s">
        <v>49</v>
      </c>
      <c r="V441" s="25" t="s">
        <v>49</v>
      </c>
      <c r="W441" s="25" t="s">
        <v>47</v>
      </c>
      <c r="X441" s="25" t="s">
        <v>47</v>
      </c>
      <c r="Y441" s="25" t="s">
        <v>47</v>
      </c>
      <c r="Z441" s="25" t="s">
        <v>49</v>
      </c>
      <c r="AA441" s="25" t="s">
        <v>49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0.44</v>
      </c>
      <c r="AI441" s="25" t="s">
        <v>47</v>
      </c>
      <c r="AJ441" s="26"/>
    </row>
    <row r="442" spans="1:36" ht="135" x14ac:dyDescent="0.25">
      <c r="A442" s="25">
        <v>422</v>
      </c>
      <c r="B442" s="27" t="s">
        <v>63</v>
      </c>
      <c r="C442" s="26" t="s">
        <v>211</v>
      </c>
      <c r="D442" s="26" t="s">
        <v>1452</v>
      </c>
      <c r="E442" s="26" t="s">
        <v>1453</v>
      </c>
      <c r="F442" s="26" t="s">
        <v>1466</v>
      </c>
      <c r="G442" s="27" t="s">
        <v>1467</v>
      </c>
      <c r="H442" s="27" t="s">
        <v>1071</v>
      </c>
      <c r="I442" s="27" t="s">
        <v>1468</v>
      </c>
      <c r="J442" s="26" t="s">
        <v>71</v>
      </c>
      <c r="K442" s="27" t="s">
        <v>101</v>
      </c>
      <c r="L442" s="27" t="s">
        <v>101</v>
      </c>
      <c r="M442" s="25" t="s">
        <v>48</v>
      </c>
      <c r="N442" s="25" t="s">
        <v>48</v>
      </c>
      <c r="O442" s="25" t="s">
        <v>48</v>
      </c>
      <c r="P442" s="25" t="s">
        <v>48</v>
      </c>
      <c r="Q442" s="25" t="s">
        <v>48</v>
      </c>
      <c r="R442" s="25" t="s">
        <v>47</v>
      </c>
      <c r="S442" s="25" t="s">
        <v>48</v>
      </c>
      <c r="T442" s="25" t="s">
        <v>49</v>
      </c>
      <c r="U442" s="25" t="s">
        <v>49</v>
      </c>
      <c r="V442" s="25" t="s">
        <v>49</v>
      </c>
      <c r="W442" s="25" t="s">
        <v>47</v>
      </c>
      <c r="X442" s="25" t="s">
        <v>47</v>
      </c>
      <c r="Y442" s="25" t="s">
        <v>47</v>
      </c>
      <c r="Z442" s="25" t="s">
        <v>49</v>
      </c>
      <c r="AA442" s="25" t="s">
        <v>49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0.67</v>
      </c>
      <c r="AH442" s="25">
        <v>0.33</v>
      </c>
      <c r="AI442" s="25" t="s">
        <v>47</v>
      </c>
      <c r="AJ442" s="26"/>
    </row>
    <row r="443" spans="1:36" ht="150" x14ac:dyDescent="0.25">
      <c r="A443" s="25">
        <v>423</v>
      </c>
      <c r="B443" s="27" t="s">
        <v>63</v>
      </c>
      <c r="C443" s="26" t="s">
        <v>211</v>
      </c>
      <c r="D443" s="26" t="s">
        <v>1452</v>
      </c>
      <c r="E443" s="26" t="s">
        <v>1453</v>
      </c>
      <c r="F443" s="26" t="s">
        <v>1469</v>
      </c>
      <c r="G443" s="27" t="s">
        <v>1470</v>
      </c>
      <c r="H443" s="27" t="s">
        <v>69</v>
      </c>
      <c r="I443" s="27" t="s">
        <v>1471</v>
      </c>
      <c r="J443" s="26" t="s">
        <v>71</v>
      </c>
      <c r="K443" s="27" t="s">
        <v>101</v>
      </c>
      <c r="L443" s="27" t="s">
        <v>101</v>
      </c>
      <c r="M443" s="25" t="s">
        <v>48</v>
      </c>
      <c r="N443" s="25" t="s">
        <v>48</v>
      </c>
      <c r="O443" s="25" t="s">
        <v>48</v>
      </c>
      <c r="P443" s="25" t="s">
        <v>48</v>
      </c>
      <c r="Q443" s="25" t="s">
        <v>48</v>
      </c>
      <c r="R443" s="25" t="s">
        <v>47</v>
      </c>
      <c r="S443" s="25" t="s">
        <v>48</v>
      </c>
      <c r="T443" s="25" t="s">
        <v>48</v>
      </c>
      <c r="U443" s="25" t="s">
        <v>49</v>
      </c>
      <c r="V443" s="25" t="s">
        <v>49</v>
      </c>
      <c r="W443" s="25" t="s">
        <v>47</v>
      </c>
      <c r="X443" s="25" t="s">
        <v>47</v>
      </c>
      <c r="Y443" s="25" t="s">
        <v>47</v>
      </c>
      <c r="Z443" s="25" t="s">
        <v>49</v>
      </c>
      <c r="AA443" s="25" t="s">
        <v>49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0.44</v>
      </c>
      <c r="AI443" s="25" t="s">
        <v>47</v>
      </c>
      <c r="AJ443" s="26"/>
    </row>
    <row r="444" spans="1:36" ht="120" x14ac:dyDescent="0.25">
      <c r="A444" s="25">
        <v>424</v>
      </c>
      <c r="B444" s="27" t="s">
        <v>63</v>
      </c>
      <c r="C444" s="26" t="s">
        <v>211</v>
      </c>
      <c r="D444" s="26" t="s">
        <v>1452</v>
      </c>
      <c r="E444" s="26" t="s">
        <v>1453</v>
      </c>
      <c r="F444" s="26" t="s">
        <v>1472</v>
      </c>
      <c r="G444" s="27" t="s">
        <v>1473</v>
      </c>
      <c r="H444" s="27" t="s">
        <v>69</v>
      </c>
      <c r="I444" s="27" t="s">
        <v>1474</v>
      </c>
      <c r="J444" s="26" t="s">
        <v>71</v>
      </c>
      <c r="K444" s="27" t="s">
        <v>101</v>
      </c>
      <c r="L444" s="27" t="s">
        <v>101</v>
      </c>
      <c r="M444" s="25" t="s">
        <v>48</v>
      </c>
      <c r="N444" s="25" t="s">
        <v>49</v>
      </c>
      <c r="O444" s="25" t="s">
        <v>48</v>
      </c>
      <c r="P444" s="25" t="s">
        <v>48</v>
      </c>
      <c r="Q444" s="25" t="s">
        <v>48</v>
      </c>
      <c r="R444" s="25" t="s">
        <v>47</v>
      </c>
      <c r="S444" s="25" t="s">
        <v>48</v>
      </c>
      <c r="T444" s="25" t="s">
        <v>47</v>
      </c>
      <c r="U444" s="25" t="s">
        <v>49</v>
      </c>
      <c r="V444" s="25" t="s">
        <v>49</v>
      </c>
      <c r="W444" s="25" t="s">
        <v>47</v>
      </c>
      <c r="X444" s="25" t="s">
        <v>47</v>
      </c>
      <c r="Y444" s="25" t="s">
        <v>47</v>
      </c>
      <c r="Z444" s="25" t="s">
        <v>49</v>
      </c>
      <c r="AA444" s="25" t="s">
        <v>49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0.38</v>
      </c>
      <c r="AI444" s="25" t="s">
        <v>47</v>
      </c>
      <c r="AJ444" s="26"/>
    </row>
    <row r="445" spans="1:36" ht="120" x14ac:dyDescent="0.25">
      <c r="A445" s="25">
        <v>425</v>
      </c>
      <c r="B445" s="27" t="s">
        <v>63</v>
      </c>
      <c r="C445" s="26" t="s">
        <v>211</v>
      </c>
      <c r="D445" s="26" t="s">
        <v>1452</v>
      </c>
      <c r="E445" s="26" t="s">
        <v>1453</v>
      </c>
      <c r="F445" s="26" t="s">
        <v>1475</v>
      </c>
      <c r="G445" s="27" t="s">
        <v>1476</v>
      </c>
      <c r="H445" s="27" t="s">
        <v>172</v>
      </c>
      <c r="I445" s="27" t="s">
        <v>1477</v>
      </c>
      <c r="J445" s="26" t="s">
        <v>71</v>
      </c>
      <c r="K445" s="27" t="s">
        <v>101</v>
      </c>
      <c r="L445" s="27" t="s">
        <v>101</v>
      </c>
      <c r="M445" s="25" t="s">
        <v>48</v>
      </c>
      <c r="N445" s="25" t="s">
        <v>48</v>
      </c>
      <c r="O445" s="25" t="s">
        <v>48</v>
      </c>
      <c r="P445" s="25" t="s">
        <v>48</v>
      </c>
      <c r="Q445" s="25" t="s">
        <v>48</v>
      </c>
      <c r="R445" s="25" t="s">
        <v>47</v>
      </c>
      <c r="S445" s="25" t="s">
        <v>48</v>
      </c>
      <c r="T445" s="25" t="s">
        <v>48</v>
      </c>
      <c r="U445" s="25" t="s">
        <v>49</v>
      </c>
      <c r="V445" s="25" t="s">
        <v>49</v>
      </c>
      <c r="W445" s="25" t="s">
        <v>47</v>
      </c>
      <c r="X445" s="25" t="s">
        <v>47</v>
      </c>
      <c r="Y445" s="25" t="s">
        <v>47</v>
      </c>
      <c r="Z445" s="25" t="s">
        <v>49</v>
      </c>
      <c r="AA445" s="25" t="s">
        <v>49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0.44</v>
      </c>
      <c r="AI445" s="25" t="s">
        <v>47</v>
      </c>
      <c r="AJ445" s="26"/>
    </row>
    <row r="446" spans="1:36" ht="105" x14ac:dyDescent="0.25">
      <c r="A446" s="25">
        <v>426</v>
      </c>
      <c r="B446" s="27" t="s">
        <v>63</v>
      </c>
      <c r="C446" s="26" t="s">
        <v>211</v>
      </c>
      <c r="D446" s="26" t="s">
        <v>1452</v>
      </c>
      <c r="E446" s="26" t="s">
        <v>1453</v>
      </c>
      <c r="F446" s="29" t="s">
        <v>1478</v>
      </c>
      <c r="G446" s="27" t="s">
        <v>1479</v>
      </c>
      <c r="H446" s="27" t="s">
        <v>463</v>
      </c>
      <c r="I446" s="27" t="s">
        <v>1480</v>
      </c>
      <c r="J446" s="26" t="s">
        <v>71</v>
      </c>
      <c r="K446" s="27" t="s">
        <v>101</v>
      </c>
      <c r="L446" s="27" t="s">
        <v>101</v>
      </c>
      <c r="M446" s="25" t="s">
        <v>48</v>
      </c>
      <c r="N446" s="25" t="s">
        <v>48</v>
      </c>
      <c r="O446" s="25" t="s">
        <v>48</v>
      </c>
      <c r="P446" s="25" t="s">
        <v>48</v>
      </c>
      <c r="Q446" s="25" t="s">
        <v>48</v>
      </c>
      <c r="R446" s="25" t="s">
        <v>47</v>
      </c>
      <c r="S446" s="25" t="s">
        <v>48</v>
      </c>
      <c r="T446" s="25" t="s">
        <v>48</v>
      </c>
      <c r="U446" s="25" t="s">
        <v>49</v>
      </c>
      <c r="V446" s="25" t="s">
        <v>49</v>
      </c>
      <c r="W446" s="25" t="s">
        <v>47</v>
      </c>
      <c r="X446" s="25" t="s">
        <v>47</v>
      </c>
      <c r="Y446" s="25" t="s">
        <v>47</v>
      </c>
      <c r="Z446" s="25" t="s">
        <v>49</v>
      </c>
      <c r="AA446" s="25" t="s">
        <v>49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0.44</v>
      </c>
      <c r="AI446" s="25" t="s">
        <v>47</v>
      </c>
      <c r="AJ446" s="26"/>
    </row>
    <row r="447" spans="1:36" ht="120" x14ac:dyDescent="0.25">
      <c r="A447" s="25">
        <v>427</v>
      </c>
      <c r="B447" s="27" t="s">
        <v>63</v>
      </c>
      <c r="C447" s="26" t="s">
        <v>211</v>
      </c>
      <c r="D447" s="26" t="s">
        <v>1452</v>
      </c>
      <c r="E447" s="26" t="s">
        <v>1453</v>
      </c>
      <c r="F447" s="26" t="s">
        <v>1481</v>
      </c>
      <c r="G447" s="27" t="s">
        <v>1482</v>
      </c>
      <c r="H447" s="27" t="s">
        <v>463</v>
      </c>
      <c r="I447" s="27" t="s">
        <v>1483</v>
      </c>
      <c r="J447" s="26" t="s">
        <v>71</v>
      </c>
      <c r="K447" s="27" t="s">
        <v>101</v>
      </c>
      <c r="L447" s="27" t="s">
        <v>101</v>
      </c>
      <c r="M447" s="25" t="s">
        <v>48</v>
      </c>
      <c r="N447" s="25" t="s">
        <v>48</v>
      </c>
      <c r="O447" s="25" t="s">
        <v>48</v>
      </c>
      <c r="P447" s="25" t="s">
        <v>48</v>
      </c>
      <c r="Q447" s="25" t="s">
        <v>48</v>
      </c>
      <c r="R447" s="25" t="s">
        <v>47</v>
      </c>
      <c r="S447" s="25" t="s">
        <v>48</v>
      </c>
      <c r="T447" s="25" t="s">
        <v>48</v>
      </c>
      <c r="U447" s="25" t="s">
        <v>49</v>
      </c>
      <c r="V447" s="25" t="s">
        <v>49</v>
      </c>
      <c r="W447" s="25" t="s">
        <v>47</v>
      </c>
      <c r="X447" s="25" t="s">
        <v>47</v>
      </c>
      <c r="Y447" s="25" t="s">
        <v>47</v>
      </c>
      <c r="Z447" s="25" t="s">
        <v>49</v>
      </c>
      <c r="AA447" s="25" t="s">
        <v>49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0.44</v>
      </c>
      <c r="AI447" s="25" t="s">
        <v>47</v>
      </c>
      <c r="AJ447" s="26"/>
    </row>
    <row r="448" spans="1:36" ht="105" x14ac:dyDescent="0.25">
      <c r="A448" s="25">
        <v>428</v>
      </c>
      <c r="B448" s="27" t="s">
        <v>63</v>
      </c>
      <c r="C448" s="26" t="s">
        <v>211</v>
      </c>
      <c r="D448" s="26" t="s">
        <v>1452</v>
      </c>
      <c r="E448" s="26" t="s">
        <v>1453</v>
      </c>
      <c r="F448" s="26" t="s">
        <v>1484</v>
      </c>
      <c r="G448" s="27" t="s">
        <v>1485</v>
      </c>
      <c r="H448" s="27" t="s">
        <v>69</v>
      </c>
      <c r="I448" s="27" t="s">
        <v>1486</v>
      </c>
      <c r="J448" s="26" t="s">
        <v>71</v>
      </c>
      <c r="K448" s="27" t="s">
        <v>101</v>
      </c>
      <c r="L448" s="27" t="s">
        <v>101</v>
      </c>
      <c r="M448" s="25" t="s">
        <v>48</v>
      </c>
      <c r="N448" s="25" t="s">
        <v>48</v>
      </c>
      <c r="O448" s="25" t="s">
        <v>48</v>
      </c>
      <c r="P448" s="25" t="s">
        <v>48</v>
      </c>
      <c r="Q448" s="25" t="s">
        <v>48</v>
      </c>
      <c r="R448" s="25" t="s">
        <v>47</v>
      </c>
      <c r="S448" s="25" t="s">
        <v>48</v>
      </c>
      <c r="T448" s="25" t="s">
        <v>48</v>
      </c>
      <c r="U448" s="25" t="s">
        <v>49</v>
      </c>
      <c r="V448" s="25" t="s">
        <v>49</v>
      </c>
      <c r="W448" s="25" t="s">
        <v>47</v>
      </c>
      <c r="X448" s="25" t="s">
        <v>47</v>
      </c>
      <c r="Y448" s="25" t="s">
        <v>47</v>
      </c>
      <c r="Z448" s="25" t="s">
        <v>49</v>
      </c>
      <c r="AA448" s="25" t="s">
        <v>49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0.44</v>
      </c>
      <c r="AI448" s="25" t="s">
        <v>47</v>
      </c>
      <c r="AJ448" s="26"/>
    </row>
    <row r="449" spans="1:36" ht="120" x14ac:dyDescent="0.25">
      <c r="A449" s="25">
        <v>429</v>
      </c>
      <c r="B449" s="27" t="s">
        <v>63</v>
      </c>
      <c r="C449" s="26" t="s">
        <v>211</v>
      </c>
      <c r="D449" s="26" t="s">
        <v>1452</v>
      </c>
      <c r="E449" s="26" t="s">
        <v>1453</v>
      </c>
      <c r="F449" s="26" t="s">
        <v>1487</v>
      </c>
      <c r="G449" s="27" t="s">
        <v>1488</v>
      </c>
      <c r="H449" s="27" t="s">
        <v>190</v>
      </c>
      <c r="I449" s="27" t="s">
        <v>1489</v>
      </c>
      <c r="J449" s="26" t="s">
        <v>71</v>
      </c>
      <c r="K449" s="27" t="s">
        <v>85</v>
      </c>
      <c r="L449" s="27" t="s">
        <v>85</v>
      </c>
      <c r="M449" s="25" t="s">
        <v>48</v>
      </c>
      <c r="N449" s="25" t="s">
        <v>48</v>
      </c>
      <c r="O449" s="25" t="s">
        <v>48</v>
      </c>
      <c r="P449" s="25" t="s">
        <v>48</v>
      </c>
      <c r="Q449" s="25" t="s">
        <v>48</v>
      </c>
      <c r="R449" s="25" t="s">
        <v>47</v>
      </c>
      <c r="S449" s="25" t="s">
        <v>48</v>
      </c>
      <c r="T449" s="25" t="s">
        <v>48</v>
      </c>
      <c r="U449" s="25" t="s">
        <v>49</v>
      </c>
      <c r="V449" s="25" t="s">
        <v>49</v>
      </c>
      <c r="W449" s="25" t="s">
        <v>47</v>
      </c>
      <c r="X449" s="25" t="s">
        <v>47</v>
      </c>
      <c r="Y449" s="25" t="s">
        <v>47</v>
      </c>
      <c r="Z449" s="25" t="s">
        <v>49</v>
      </c>
      <c r="AA449" s="25" t="s">
        <v>49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0.44</v>
      </c>
      <c r="AI449" s="25" t="s">
        <v>47</v>
      </c>
      <c r="AJ449" s="26"/>
    </row>
    <row r="450" spans="1:36" ht="90" x14ac:dyDescent="0.25">
      <c r="A450" s="25">
        <v>430</v>
      </c>
      <c r="B450" s="27" t="s">
        <v>63</v>
      </c>
      <c r="C450" s="26" t="s">
        <v>211</v>
      </c>
      <c r="D450" s="26" t="s">
        <v>1452</v>
      </c>
      <c r="E450" s="26" t="s">
        <v>1453</v>
      </c>
      <c r="F450" s="26" t="s">
        <v>1490</v>
      </c>
      <c r="G450" s="27" t="s">
        <v>1491</v>
      </c>
      <c r="H450" s="27" t="s">
        <v>369</v>
      </c>
      <c r="I450" s="27" t="s">
        <v>1492</v>
      </c>
      <c r="J450" s="26" t="s">
        <v>71</v>
      </c>
      <c r="K450" s="27" t="s">
        <v>72</v>
      </c>
      <c r="L450" s="27" t="s">
        <v>72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49</v>
      </c>
      <c r="V450" s="25" t="s">
        <v>47</v>
      </c>
      <c r="W450" s="25" t="s">
        <v>49</v>
      </c>
      <c r="X450" s="25" t="s">
        <v>49</v>
      </c>
      <c r="Y450" s="25" t="s">
        <v>49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0.33</v>
      </c>
      <c r="AI450" s="25" t="s">
        <v>47</v>
      </c>
      <c r="AJ450" s="26"/>
    </row>
    <row r="451" spans="1:36" ht="75" x14ac:dyDescent="0.25">
      <c r="A451" s="25">
        <v>431</v>
      </c>
      <c r="B451" s="27" t="s">
        <v>63</v>
      </c>
      <c r="C451" s="26" t="s">
        <v>211</v>
      </c>
      <c r="D451" s="26" t="s">
        <v>1493</v>
      </c>
      <c r="E451" s="26" t="s">
        <v>1494</v>
      </c>
      <c r="F451" s="26" t="s">
        <v>1495</v>
      </c>
      <c r="G451" s="27" t="s">
        <v>1496</v>
      </c>
      <c r="H451" s="27" t="s">
        <v>75</v>
      </c>
      <c r="I451" s="27" t="s">
        <v>1497</v>
      </c>
      <c r="J451" s="26" t="s">
        <v>71</v>
      </c>
      <c r="K451" s="27" t="s">
        <v>72</v>
      </c>
      <c r="L451" s="27" t="s">
        <v>72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49</v>
      </c>
      <c r="V451" s="25" t="s">
        <v>47</v>
      </c>
      <c r="W451" s="25" t="s">
        <v>49</v>
      </c>
      <c r="X451" s="25" t="s">
        <v>49</v>
      </c>
      <c r="Y451" s="25" t="s">
        <v>49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0.33</v>
      </c>
      <c r="AI451" s="25" t="s">
        <v>47</v>
      </c>
      <c r="AJ451" s="26"/>
    </row>
    <row r="452" spans="1:36" ht="60" x14ac:dyDescent="0.25">
      <c r="A452" s="25">
        <v>432</v>
      </c>
      <c r="B452" s="27" t="s">
        <v>63</v>
      </c>
      <c r="C452" s="26" t="s">
        <v>211</v>
      </c>
      <c r="D452" s="26" t="s">
        <v>1498</v>
      </c>
      <c r="E452" s="26" t="s">
        <v>1499</v>
      </c>
      <c r="F452" s="26" t="s">
        <v>1500</v>
      </c>
      <c r="G452" s="27" t="s">
        <v>1501</v>
      </c>
      <c r="H452" s="27" t="s">
        <v>69</v>
      </c>
      <c r="I452" s="27" t="s">
        <v>1502</v>
      </c>
      <c r="J452" s="26" t="s">
        <v>71</v>
      </c>
      <c r="K452" s="27" t="s">
        <v>72</v>
      </c>
      <c r="L452" s="27" t="s">
        <v>72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49</v>
      </c>
      <c r="V452" s="25" t="s">
        <v>47</v>
      </c>
      <c r="W452" s="25" t="s">
        <v>49</v>
      </c>
      <c r="X452" s="25" t="s">
        <v>49</v>
      </c>
      <c r="Y452" s="25" t="s">
        <v>49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0.33</v>
      </c>
      <c r="AI452" s="25" t="s">
        <v>47</v>
      </c>
      <c r="AJ452" s="26"/>
    </row>
    <row r="453" spans="1:36" ht="105" x14ac:dyDescent="0.25">
      <c r="A453" s="25">
        <v>433</v>
      </c>
      <c r="B453" s="27" t="s">
        <v>63</v>
      </c>
      <c r="C453" s="26" t="s">
        <v>211</v>
      </c>
      <c r="D453" s="26" t="s">
        <v>1498</v>
      </c>
      <c r="E453" s="26" t="s">
        <v>1499</v>
      </c>
      <c r="F453" s="26" t="s">
        <v>1503</v>
      </c>
      <c r="G453" s="27" t="s">
        <v>1504</v>
      </c>
      <c r="H453" s="27" t="s">
        <v>75</v>
      </c>
      <c r="I453" s="27" t="s">
        <v>1505</v>
      </c>
      <c r="J453" s="26" t="s">
        <v>71</v>
      </c>
      <c r="K453" s="27" t="s">
        <v>72</v>
      </c>
      <c r="L453" s="27" t="s">
        <v>72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49</v>
      </c>
      <c r="V453" s="25" t="s">
        <v>47</v>
      </c>
      <c r="W453" s="25" t="s">
        <v>49</v>
      </c>
      <c r="X453" s="25" t="s">
        <v>49</v>
      </c>
      <c r="Y453" s="25" t="s">
        <v>49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0.33</v>
      </c>
      <c r="AI453" s="25" t="s">
        <v>47</v>
      </c>
      <c r="AJ453" s="26"/>
    </row>
    <row r="454" spans="1:36" ht="90" x14ac:dyDescent="0.25">
      <c r="A454" s="25">
        <v>434</v>
      </c>
      <c r="B454" s="27" t="s">
        <v>63</v>
      </c>
      <c r="C454" s="26" t="s">
        <v>211</v>
      </c>
      <c r="D454" s="26" t="s">
        <v>1506</v>
      </c>
      <c r="E454" s="26" t="s">
        <v>1507</v>
      </c>
      <c r="F454" s="28" t="s">
        <v>1508</v>
      </c>
      <c r="G454" s="27" t="s">
        <v>1509</v>
      </c>
      <c r="H454" s="27" t="s">
        <v>369</v>
      </c>
      <c r="I454" s="27" t="s">
        <v>1510</v>
      </c>
      <c r="J454" s="26" t="s">
        <v>71</v>
      </c>
      <c r="K454" s="27" t="s">
        <v>72</v>
      </c>
      <c r="L454" s="27" t="s">
        <v>72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47</v>
      </c>
      <c r="W454" s="25" t="s">
        <v>49</v>
      </c>
      <c r="X454" s="25" t="s">
        <v>49</v>
      </c>
      <c r="Y454" s="25" t="s">
        <v>49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0.33</v>
      </c>
      <c r="AI454" s="25" t="s">
        <v>47</v>
      </c>
      <c r="AJ454" s="26"/>
    </row>
    <row r="455" spans="1:36" ht="150" x14ac:dyDescent="0.25">
      <c r="A455" s="25">
        <v>435</v>
      </c>
      <c r="B455" s="27" t="s">
        <v>63</v>
      </c>
      <c r="C455" s="26" t="s">
        <v>211</v>
      </c>
      <c r="D455" s="26" t="s">
        <v>1506</v>
      </c>
      <c r="E455" s="26" t="s">
        <v>1507</v>
      </c>
      <c r="F455" s="26" t="s">
        <v>1511</v>
      </c>
      <c r="G455" s="27" t="s">
        <v>1512</v>
      </c>
      <c r="H455" s="27" t="s">
        <v>369</v>
      </c>
      <c r="I455" s="27" t="s">
        <v>1513</v>
      </c>
      <c r="J455" s="26" t="s">
        <v>71</v>
      </c>
      <c r="K455" s="27" t="s">
        <v>72</v>
      </c>
      <c r="L455" s="27" t="s">
        <v>72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49</v>
      </c>
      <c r="V455" s="25" t="s">
        <v>47</v>
      </c>
      <c r="W455" s="25" t="s">
        <v>49</v>
      </c>
      <c r="X455" s="25" t="s">
        <v>49</v>
      </c>
      <c r="Y455" s="25" t="s">
        <v>49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0.33</v>
      </c>
      <c r="AI455" s="25" t="s">
        <v>47</v>
      </c>
      <c r="AJ455" s="26"/>
    </row>
    <row r="456" spans="1:36" ht="105" x14ac:dyDescent="0.25">
      <c r="A456" s="25">
        <v>436</v>
      </c>
      <c r="B456" s="27" t="s">
        <v>63</v>
      </c>
      <c r="C456" s="26" t="s">
        <v>211</v>
      </c>
      <c r="D456" s="26" t="s">
        <v>1514</v>
      </c>
      <c r="E456" s="26" t="s">
        <v>1515</v>
      </c>
      <c r="F456" s="26" t="s">
        <v>1516</v>
      </c>
      <c r="G456" s="27" t="s">
        <v>1517</v>
      </c>
      <c r="H456" s="27" t="s">
        <v>75</v>
      </c>
      <c r="I456" s="27" t="s">
        <v>1518</v>
      </c>
      <c r="J456" s="26" t="s">
        <v>71</v>
      </c>
      <c r="K456" s="27" t="s">
        <v>85</v>
      </c>
      <c r="L456" s="27" t="s">
        <v>85</v>
      </c>
      <c r="M456" s="25" t="s">
        <v>48</v>
      </c>
      <c r="N456" s="25" t="s">
        <v>48</v>
      </c>
      <c r="O456" s="25" t="s">
        <v>48</v>
      </c>
      <c r="P456" s="25" t="s">
        <v>48</v>
      </c>
      <c r="Q456" s="25" t="s">
        <v>48</v>
      </c>
      <c r="R456" s="25" t="s">
        <v>47</v>
      </c>
      <c r="S456" s="25" t="s">
        <v>48</v>
      </c>
      <c r="T456" s="25" t="s">
        <v>48</v>
      </c>
      <c r="U456" s="25" t="s">
        <v>49</v>
      </c>
      <c r="V456" s="25" t="s">
        <v>48</v>
      </c>
      <c r="W456" s="25" t="s">
        <v>47</v>
      </c>
      <c r="X456" s="25" t="s">
        <v>47</v>
      </c>
      <c r="Y456" s="25" t="s">
        <v>47</v>
      </c>
      <c r="Z456" s="25" t="s">
        <v>49</v>
      </c>
      <c r="AA456" s="25" t="s">
        <v>49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0.56000000000000005</v>
      </c>
      <c r="AI456" s="25" t="s">
        <v>47</v>
      </c>
      <c r="AJ456" s="26"/>
    </row>
    <row r="457" spans="1:36" ht="150" x14ac:dyDescent="0.25">
      <c r="A457" s="25">
        <v>437</v>
      </c>
      <c r="B457" s="27" t="s">
        <v>63</v>
      </c>
      <c r="C457" s="26" t="s">
        <v>211</v>
      </c>
      <c r="D457" s="26" t="s">
        <v>1514</v>
      </c>
      <c r="E457" s="26" t="s">
        <v>1515</v>
      </c>
      <c r="F457" s="26" t="s">
        <v>1519</v>
      </c>
      <c r="G457" s="27" t="s">
        <v>1520</v>
      </c>
      <c r="H457" s="27" t="s">
        <v>75</v>
      </c>
      <c r="I457" s="27" t="s">
        <v>1521</v>
      </c>
      <c r="J457" s="26" t="s">
        <v>71</v>
      </c>
      <c r="K457" s="27" t="s">
        <v>72</v>
      </c>
      <c r="L457" s="27" t="s">
        <v>72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49</v>
      </c>
      <c r="V457" s="25" t="s">
        <v>47</v>
      </c>
      <c r="W457" s="25" t="s">
        <v>49</v>
      </c>
      <c r="X457" s="25" t="s">
        <v>49</v>
      </c>
      <c r="Y457" s="25" t="s">
        <v>49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0.33</v>
      </c>
      <c r="AI457" s="25" t="s">
        <v>47</v>
      </c>
      <c r="AJ457" s="26"/>
    </row>
    <row r="458" spans="1:36" ht="165" x14ac:dyDescent="0.25">
      <c r="A458" s="25">
        <v>438</v>
      </c>
      <c r="B458" s="27" t="s">
        <v>63</v>
      </c>
      <c r="C458" s="26" t="s">
        <v>211</v>
      </c>
      <c r="D458" s="26" t="s">
        <v>1514</v>
      </c>
      <c r="E458" s="26" t="s">
        <v>1515</v>
      </c>
      <c r="F458" s="26" t="s">
        <v>1522</v>
      </c>
      <c r="G458" s="27" t="s">
        <v>1523</v>
      </c>
      <c r="H458" s="27" t="s">
        <v>75</v>
      </c>
      <c r="I458" s="27" t="s">
        <v>1524</v>
      </c>
      <c r="J458" s="26" t="s">
        <v>71</v>
      </c>
      <c r="K458" s="27" t="s">
        <v>72</v>
      </c>
      <c r="L458" s="27" t="s">
        <v>72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49</v>
      </c>
      <c r="V458" s="25" t="s">
        <v>47</v>
      </c>
      <c r="W458" s="25" t="s">
        <v>49</v>
      </c>
      <c r="X458" s="25" t="s">
        <v>49</v>
      </c>
      <c r="Y458" s="25" t="s">
        <v>49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0.33</v>
      </c>
      <c r="AI458" s="25" t="s">
        <v>47</v>
      </c>
      <c r="AJ458" s="26"/>
    </row>
    <row r="459" spans="1:36" ht="150" x14ac:dyDescent="0.25">
      <c r="A459" s="25">
        <v>439</v>
      </c>
      <c r="B459" s="27" t="s">
        <v>63</v>
      </c>
      <c r="C459" s="26" t="s">
        <v>1525</v>
      </c>
      <c r="D459" s="26" t="s">
        <v>1526</v>
      </c>
      <c r="E459" s="26" t="s">
        <v>1527</v>
      </c>
      <c r="F459" s="28" t="s">
        <v>1528</v>
      </c>
      <c r="G459" s="27" t="s">
        <v>1529</v>
      </c>
      <c r="H459" s="27" t="s">
        <v>602</v>
      </c>
      <c r="I459" s="27" t="s">
        <v>1530</v>
      </c>
      <c r="J459" s="26" t="s">
        <v>71</v>
      </c>
      <c r="K459" s="27" t="s">
        <v>101</v>
      </c>
      <c r="L459" s="27" t="s">
        <v>101</v>
      </c>
      <c r="M459" s="25" t="s">
        <v>48</v>
      </c>
      <c r="N459" s="25" t="s">
        <v>48</v>
      </c>
      <c r="O459" s="25" t="s">
        <v>48</v>
      </c>
      <c r="P459" s="25" t="s">
        <v>48</v>
      </c>
      <c r="Q459" s="25" t="s">
        <v>48</v>
      </c>
      <c r="R459" s="25" t="s">
        <v>47</v>
      </c>
      <c r="S459" s="25" t="s">
        <v>48</v>
      </c>
      <c r="T459" s="25" t="s">
        <v>48</v>
      </c>
      <c r="U459" s="25" t="s">
        <v>49</v>
      </c>
      <c r="V459" s="25" t="s">
        <v>48</v>
      </c>
      <c r="W459" s="25" t="s">
        <v>47</v>
      </c>
      <c r="X459" s="25" t="s">
        <v>47</v>
      </c>
      <c r="Y459" s="25" t="s">
        <v>47</v>
      </c>
      <c r="Z459" s="25" t="s">
        <v>49</v>
      </c>
      <c r="AA459" s="25" t="s">
        <v>49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0.56000000000000005</v>
      </c>
      <c r="AI459" s="25" t="s">
        <v>47</v>
      </c>
      <c r="AJ459" s="26"/>
    </row>
    <row r="460" spans="1:36" ht="150" x14ac:dyDescent="0.25">
      <c r="A460" s="25">
        <v>440</v>
      </c>
      <c r="B460" s="27" t="s">
        <v>63</v>
      </c>
      <c r="C460" s="26" t="s">
        <v>1525</v>
      </c>
      <c r="D460" s="26" t="s">
        <v>1526</v>
      </c>
      <c r="E460" s="26" t="s">
        <v>1527</v>
      </c>
      <c r="F460" s="26" t="s">
        <v>1531</v>
      </c>
      <c r="G460" s="27" t="s">
        <v>1532</v>
      </c>
      <c r="H460" s="27" t="s">
        <v>602</v>
      </c>
      <c r="I460" s="27" t="s">
        <v>1533</v>
      </c>
      <c r="J460" s="26" t="s">
        <v>71</v>
      </c>
      <c r="K460" s="27" t="s">
        <v>101</v>
      </c>
      <c r="L460" s="27" t="s">
        <v>101</v>
      </c>
      <c r="M460" s="25" t="s">
        <v>48</v>
      </c>
      <c r="N460" s="25" t="s">
        <v>48</v>
      </c>
      <c r="O460" s="25" t="s">
        <v>48</v>
      </c>
      <c r="P460" s="25" t="s">
        <v>48</v>
      </c>
      <c r="Q460" s="25" t="s">
        <v>48</v>
      </c>
      <c r="R460" s="25" t="s">
        <v>47</v>
      </c>
      <c r="S460" s="25" t="s">
        <v>48</v>
      </c>
      <c r="T460" s="25" t="s">
        <v>48</v>
      </c>
      <c r="U460" s="25" t="s">
        <v>49</v>
      </c>
      <c r="V460" s="25" t="s">
        <v>48</v>
      </c>
      <c r="W460" s="25" t="s">
        <v>47</v>
      </c>
      <c r="X460" s="25" t="s">
        <v>47</v>
      </c>
      <c r="Y460" s="25" t="s">
        <v>47</v>
      </c>
      <c r="Z460" s="25" t="s">
        <v>49</v>
      </c>
      <c r="AA460" s="25" t="s">
        <v>49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0.56000000000000005</v>
      </c>
      <c r="AI460" s="25" t="s">
        <v>47</v>
      </c>
      <c r="AJ460" s="26"/>
    </row>
    <row r="461" spans="1:36" ht="165" x14ac:dyDescent="0.25">
      <c r="A461" s="25">
        <v>441</v>
      </c>
      <c r="B461" s="27" t="s">
        <v>63</v>
      </c>
      <c r="C461" s="26" t="s">
        <v>1525</v>
      </c>
      <c r="D461" s="26" t="s">
        <v>1526</v>
      </c>
      <c r="E461" s="26" t="s">
        <v>1527</v>
      </c>
      <c r="F461" s="26" t="s">
        <v>1534</v>
      </c>
      <c r="G461" s="27" t="s">
        <v>1535</v>
      </c>
      <c r="H461" s="27" t="s">
        <v>602</v>
      </c>
      <c r="I461" s="27" t="s">
        <v>1536</v>
      </c>
      <c r="J461" s="26" t="s">
        <v>71</v>
      </c>
      <c r="K461" s="27" t="s">
        <v>85</v>
      </c>
      <c r="L461" s="27" t="s">
        <v>85</v>
      </c>
      <c r="M461" s="25" t="s">
        <v>48</v>
      </c>
      <c r="N461" s="25" t="s">
        <v>48</v>
      </c>
      <c r="O461" s="25" t="s">
        <v>48</v>
      </c>
      <c r="P461" s="25" t="s">
        <v>48</v>
      </c>
      <c r="Q461" s="25" t="s">
        <v>48</v>
      </c>
      <c r="R461" s="25" t="s">
        <v>47</v>
      </c>
      <c r="S461" s="25" t="s">
        <v>48</v>
      </c>
      <c r="T461" s="25" t="s">
        <v>48</v>
      </c>
      <c r="U461" s="25" t="s">
        <v>49</v>
      </c>
      <c r="V461" s="25" t="s">
        <v>48</v>
      </c>
      <c r="W461" s="25" t="s">
        <v>47</v>
      </c>
      <c r="X461" s="25" t="s">
        <v>47</v>
      </c>
      <c r="Y461" s="25" t="s">
        <v>47</v>
      </c>
      <c r="Z461" s="25" t="s">
        <v>49</v>
      </c>
      <c r="AA461" s="25" t="s">
        <v>49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0.56000000000000005</v>
      </c>
      <c r="AI461" s="25" t="s">
        <v>47</v>
      </c>
      <c r="AJ461" s="26"/>
    </row>
    <row r="462" spans="1:36" ht="150" x14ac:dyDescent="0.25">
      <c r="A462" s="25">
        <v>442</v>
      </c>
      <c r="B462" s="27" t="s">
        <v>63</v>
      </c>
      <c r="C462" s="26" t="s">
        <v>1525</v>
      </c>
      <c r="D462" s="26" t="s">
        <v>1526</v>
      </c>
      <c r="E462" s="26" t="s">
        <v>1527</v>
      </c>
      <c r="F462" s="26" t="s">
        <v>1537</v>
      </c>
      <c r="G462" s="27" t="s">
        <v>1538</v>
      </c>
      <c r="H462" s="27" t="s">
        <v>602</v>
      </c>
      <c r="I462" s="27" t="s">
        <v>1539</v>
      </c>
      <c r="J462" s="26" t="s">
        <v>71</v>
      </c>
      <c r="K462" s="27" t="s">
        <v>72</v>
      </c>
      <c r="L462" s="27" t="s">
        <v>72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49</v>
      </c>
      <c r="V462" s="25" t="s">
        <v>47</v>
      </c>
      <c r="W462" s="25" t="s">
        <v>49</v>
      </c>
      <c r="X462" s="25" t="s">
        <v>49</v>
      </c>
      <c r="Y462" s="25" t="s">
        <v>49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0.33</v>
      </c>
      <c r="AI462" s="25" t="s">
        <v>47</v>
      </c>
      <c r="AJ462" s="26"/>
    </row>
    <row r="463" spans="1:36" ht="150" x14ac:dyDescent="0.25">
      <c r="A463" s="25">
        <v>443</v>
      </c>
      <c r="B463" s="27" t="s">
        <v>63</v>
      </c>
      <c r="C463" s="26" t="s">
        <v>1525</v>
      </c>
      <c r="D463" s="26" t="s">
        <v>1526</v>
      </c>
      <c r="E463" s="26" t="s">
        <v>1527</v>
      </c>
      <c r="F463" s="26" t="s">
        <v>1540</v>
      </c>
      <c r="G463" s="27" t="s">
        <v>1541</v>
      </c>
      <c r="H463" s="27" t="s">
        <v>602</v>
      </c>
      <c r="I463" s="27" t="s">
        <v>1542</v>
      </c>
      <c r="J463" s="26" t="s">
        <v>71</v>
      </c>
      <c r="K463" s="27" t="s">
        <v>72</v>
      </c>
      <c r="L463" s="27" t="s">
        <v>72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49</v>
      </c>
      <c r="V463" s="25" t="s">
        <v>47</v>
      </c>
      <c r="W463" s="25" t="s">
        <v>49</v>
      </c>
      <c r="X463" s="25" t="s">
        <v>49</v>
      </c>
      <c r="Y463" s="25" t="s">
        <v>49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0.33</v>
      </c>
      <c r="AI463" s="25" t="s">
        <v>47</v>
      </c>
      <c r="AJ463" s="26"/>
    </row>
    <row r="464" spans="1:36" ht="120" x14ac:dyDescent="0.25">
      <c r="A464" s="25">
        <v>444</v>
      </c>
      <c r="B464" s="27" t="s">
        <v>63</v>
      </c>
      <c r="C464" s="26" t="s">
        <v>1543</v>
      </c>
      <c r="D464" s="26" t="s">
        <v>1544</v>
      </c>
      <c r="E464" s="26" t="s">
        <v>1545</v>
      </c>
      <c r="F464" s="26" t="s">
        <v>1546</v>
      </c>
      <c r="G464" s="27" t="s">
        <v>1547</v>
      </c>
      <c r="H464" s="27" t="s">
        <v>308</v>
      </c>
      <c r="I464" s="27" t="s">
        <v>1548</v>
      </c>
      <c r="J464" s="26" t="s">
        <v>71</v>
      </c>
      <c r="K464" s="27" t="s">
        <v>85</v>
      </c>
      <c r="L464" s="27" t="s">
        <v>85</v>
      </c>
      <c r="M464" s="25" t="s">
        <v>48</v>
      </c>
      <c r="N464" s="25" t="s">
        <v>49</v>
      </c>
      <c r="O464" s="25" t="s">
        <v>48</v>
      </c>
      <c r="P464" s="25" t="s">
        <v>48</v>
      </c>
      <c r="Q464" s="25" t="s">
        <v>48</v>
      </c>
      <c r="R464" s="25" t="s">
        <v>47</v>
      </c>
      <c r="S464" s="25" t="s">
        <v>48</v>
      </c>
      <c r="T464" s="25" t="s">
        <v>47</v>
      </c>
      <c r="U464" s="25" t="s">
        <v>49</v>
      </c>
      <c r="V464" s="25" t="s">
        <v>49</v>
      </c>
      <c r="W464" s="25" t="s">
        <v>47</v>
      </c>
      <c r="X464" s="25" t="s">
        <v>47</v>
      </c>
      <c r="Y464" s="25" t="s">
        <v>47</v>
      </c>
      <c r="Z464" s="25" t="s">
        <v>49</v>
      </c>
      <c r="AA464" s="25" t="s">
        <v>49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0.38</v>
      </c>
      <c r="AI464" s="25" t="s">
        <v>47</v>
      </c>
      <c r="AJ464" s="26"/>
    </row>
    <row r="465" spans="1:36" ht="105" x14ac:dyDescent="0.25">
      <c r="A465" s="25">
        <v>445</v>
      </c>
      <c r="B465" s="27" t="s">
        <v>63</v>
      </c>
      <c r="C465" s="26" t="s">
        <v>1549</v>
      </c>
      <c r="D465" s="26" t="s">
        <v>1550</v>
      </c>
      <c r="E465" s="26" t="s">
        <v>1551</v>
      </c>
      <c r="F465" s="26" t="s">
        <v>1552</v>
      </c>
      <c r="G465" s="27" t="s">
        <v>1553</v>
      </c>
      <c r="H465" s="27" t="s">
        <v>308</v>
      </c>
      <c r="I465" s="27" t="s">
        <v>1554</v>
      </c>
      <c r="J465" s="26" t="s">
        <v>71</v>
      </c>
      <c r="K465" s="27" t="s">
        <v>85</v>
      </c>
      <c r="L465" s="27" t="s">
        <v>85</v>
      </c>
      <c r="M465" s="25" t="s">
        <v>48</v>
      </c>
      <c r="N465" s="25" t="s">
        <v>48</v>
      </c>
      <c r="O465" s="25" t="s">
        <v>48</v>
      </c>
      <c r="P465" s="25" t="s">
        <v>48</v>
      </c>
      <c r="Q465" s="25" t="s">
        <v>48</v>
      </c>
      <c r="R465" s="25" t="s">
        <v>47</v>
      </c>
      <c r="S465" s="25" t="s">
        <v>48</v>
      </c>
      <c r="T465" s="25" t="s">
        <v>48</v>
      </c>
      <c r="U465" s="25" t="s">
        <v>49</v>
      </c>
      <c r="V465" s="25" t="s">
        <v>49</v>
      </c>
      <c r="W465" s="25" t="s">
        <v>47</v>
      </c>
      <c r="X465" s="25" t="s">
        <v>47</v>
      </c>
      <c r="Y465" s="25" t="s">
        <v>47</v>
      </c>
      <c r="Z465" s="25" t="s">
        <v>49</v>
      </c>
      <c r="AA465" s="25" t="s">
        <v>49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0.44</v>
      </c>
      <c r="AI465" s="25" t="s">
        <v>47</v>
      </c>
      <c r="AJ465" s="26"/>
    </row>
    <row r="466" spans="1:36" ht="135" x14ac:dyDescent="0.25">
      <c r="A466" s="25">
        <v>446</v>
      </c>
      <c r="B466" s="27" t="s">
        <v>63</v>
      </c>
      <c r="C466" s="26" t="s">
        <v>1555</v>
      </c>
      <c r="D466" s="26" t="s">
        <v>1556</v>
      </c>
      <c r="E466" s="26" t="s">
        <v>1557</v>
      </c>
      <c r="F466" s="26" t="s">
        <v>1558</v>
      </c>
      <c r="G466" s="27" t="s">
        <v>1559</v>
      </c>
      <c r="H466" s="27" t="s">
        <v>1026</v>
      </c>
      <c r="I466" s="27" t="s">
        <v>1560</v>
      </c>
      <c r="J466" s="26" t="s">
        <v>71</v>
      </c>
      <c r="K466" s="27" t="s">
        <v>72</v>
      </c>
      <c r="L466" s="27" t="s">
        <v>72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49</v>
      </c>
      <c r="V466" s="25" t="s">
        <v>47</v>
      </c>
      <c r="W466" s="25" t="s">
        <v>49</v>
      </c>
      <c r="X466" s="25" t="s">
        <v>49</v>
      </c>
      <c r="Y466" s="25" t="s">
        <v>49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0.33</v>
      </c>
      <c r="AI466" s="25" t="s">
        <v>47</v>
      </c>
      <c r="AJ466" s="26"/>
    </row>
    <row r="467" spans="1:36" ht="90" x14ac:dyDescent="0.25">
      <c r="A467" s="25">
        <v>447</v>
      </c>
      <c r="B467" s="27" t="s">
        <v>63</v>
      </c>
      <c r="C467" s="26" t="s">
        <v>1561</v>
      </c>
      <c r="D467" s="26" t="s">
        <v>1562</v>
      </c>
      <c r="E467" s="26" t="s">
        <v>1563</v>
      </c>
      <c r="F467" s="26" t="s">
        <v>1564</v>
      </c>
      <c r="G467" s="27" t="s">
        <v>1565</v>
      </c>
      <c r="H467" s="27" t="s">
        <v>220</v>
      </c>
      <c r="I467" s="27" t="s">
        <v>1566</v>
      </c>
      <c r="J467" s="26" t="s">
        <v>71</v>
      </c>
      <c r="K467" s="27" t="s">
        <v>72</v>
      </c>
      <c r="L467" s="27" t="s">
        <v>72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49</v>
      </c>
      <c r="V467" s="25" t="s">
        <v>47</v>
      </c>
      <c r="W467" s="25" t="s">
        <v>49</v>
      </c>
      <c r="X467" s="25" t="s">
        <v>49</v>
      </c>
      <c r="Y467" s="25" t="s">
        <v>49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0.33</v>
      </c>
      <c r="AI467" s="25" t="s">
        <v>47</v>
      </c>
      <c r="AJ467" s="26"/>
    </row>
    <row r="468" spans="1:36" ht="105" x14ac:dyDescent="0.25">
      <c r="A468" s="25">
        <v>448</v>
      </c>
      <c r="B468" s="27" t="s">
        <v>63</v>
      </c>
      <c r="C468" s="26" t="s">
        <v>1567</v>
      </c>
      <c r="D468" s="26" t="s">
        <v>1562</v>
      </c>
      <c r="E468" s="26" t="s">
        <v>1568</v>
      </c>
      <c r="F468" s="26" t="s">
        <v>1569</v>
      </c>
      <c r="G468" s="27" t="s">
        <v>1570</v>
      </c>
      <c r="H468" s="27" t="s">
        <v>1075</v>
      </c>
      <c r="I468" s="27" t="s">
        <v>1571</v>
      </c>
      <c r="J468" s="26" t="s">
        <v>71</v>
      </c>
      <c r="K468" s="27" t="s">
        <v>72</v>
      </c>
      <c r="L468" s="27" t="s">
        <v>72</v>
      </c>
      <c r="M468" s="25" t="s">
        <v>48</v>
      </c>
      <c r="N468" s="25" t="s">
        <v>47</v>
      </c>
      <c r="O468" s="25" t="s">
        <v>48</v>
      </c>
      <c r="P468" s="25" t="s">
        <v>48</v>
      </c>
      <c r="Q468" s="25" t="s">
        <v>49</v>
      </c>
      <c r="R468" s="25" t="s">
        <v>48</v>
      </c>
      <c r="S468" s="25" t="s">
        <v>47</v>
      </c>
      <c r="T468" s="25" t="s">
        <v>47</v>
      </c>
      <c r="U468" s="25" t="s">
        <v>49</v>
      </c>
      <c r="V468" s="25" t="s">
        <v>49</v>
      </c>
      <c r="W468" s="25" t="s">
        <v>49</v>
      </c>
      <c r="X468" s="25" t="s">
        <v>49</v>
      </c>
      <c r="Y468" s="25" t="s">
        <v>49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0.5</v>
      </c>
      <c r="AH468" s="25">
        <v>0.25</v>
      </c>
      <c r="AI468" s="25" t="s">
        <v>47</v>
      </c>
      <c r="AJ468" s="26"/>
    </row>
    <row r="469" spans="1:36" ht="150" x14ac:dyDescent="0.25">
      <c r="A469" s="25">
        <v>449</v>
      </c>
      <c r="B469" s="27" t="s">
        <v>63</v>
      </c>
      <c r="C469" s="26" t="s">
        <v>1572</v>
      </c>
      <c r="D469" s="26" t="s">
        <v>1573</v>
      </c>
      <c r="E469" s="26" t="s">
        <v>1574</v>
      </c>
      <c r="F469" s="26" t="s">
        <v>1575</v>
      </c>
      <c r="G469" s="27" t="s">
        <v>1576</v>
      </c>
      <c r="H469" s="27" t="s">
        <v>250</v>
      </c>
      <c r="I469" s="27" t="s">
        <v>1577</v>
      </c>
      <c r="J469" s="26" t="s">
        <v>71</v>
      </c>
      <c r="K469" s="27" t="s">
        <v>85</v>
      </c>
      <c r="L469" s="27" t="s">
        <v>85</v>
      </c>
      <c r="M469" s="25" t="s">
        <v>48</v>
      </c>
      <c r="N469" s="25" t="s">
        <v>48</v>
      </c>
      <c r="O469" s="25" t="s">
        <v>48</v>
      </c>
      <c r="P469" s="25" t="s">
        <v>48</v>
      </c>
      <c r="Q469" s="25" t="s">
        <v>48</v>
      </c>
      <c r="R469" s="25" t="s">
        <v>47</v>
      </c>
      <c r="S469" s="25" t="s">
        <v>48</v>
      </c>
      <c r="T469" s="25" t="s">
        <v>48</v>
      </c>
      <c r="U469" s="25" t="s">
        <v>49</v>
      </c>
      <c r="V469" s="25" t="s">
        <v>48</v>
      </c>
      <c r="W469" s="25" t="s">
        <v>47</v>
      </c>
      <c r="X469" s="25" t="s">
        <v>47</v>
      </c>
      <c r="Y469" s="25" t="s">
        <v>47</v>
      </c>
      <c r="Z469" s="25" t="s">
        <v>49</v>
      </c>
      <c r="AA469" s="25" t="s">
        <v>49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0.56000000000000005</v>
      </c>
      <c r="AI469" s="25" t="s">
        <v>47</v>
      </c>
      <c r="AJ469" s="26"/>
    </row>
    <row r="470" spans="1:36" ht="105" x14ac:dyDescent="0.25">
      <c r="A470" s="25">
        <v>450</v>
      </c>
      <c r="B470" s="27" t="s">
        <v>63</v>
      </c>
      <c r="C470" s="26" t="s">
        <v>1572</v>
      </c>
      <c r="D470" s="26" t="s">
        <v>1573</v>
      </c>
      <c r="E470" s="26" t="s">
        <v>1574</v>
      </c>
      <c r="F470" s="26" t="s">
        <v>1578</v>
      </c>
      <c r="G470" s="27" t="s">
        <v>1579</v>
      </c>
      <c r="H470" s="27" t="s">
        <v>250</v>
      </c>
      <c r="I470" s="27" t="s">
        <v>1580</v>
      </c>
      <c r="J470" s="26" t="s">
        <v>71</v>
      </c>
      <c r="K470" s="27" t="s">
        <v>85</v>
      </c>
      <c r="L470" s="27" t="s">
        <v>101</v>
      </c>
      <c r="M470" s="25" t="s">
        <v>48</v>
      </c>
      <c r="N470" s="25" t="s">
        <v>48</v>
      </c>
      <c r="O470" s="25" t="s">
        <v>48</v>
      </c>
      <c r="P470" s="25" t="s">
        <v>48</v>
      </c>
      <c r="Q470" s="25" t="s">
        <v>48</v>
      </c>
      <c r="R470" s="25" t="s">
        <v>47</v>
      </c>
      <c r="S470" s="25" t="s">
        <v>48</v>
      </c>
      <c r="T470" s="25" t="s">
        <v>48</v>
      </c>
      <c r="U470" s="25" t="s">
        <v>49</v>
      </c>
      <c r="V470" s="25" t="s">
        <v>48</v>
      </c>
      <c r="W470" s="25" t="s">
        <v>47</v>
      </c>
      <c r="X470" s="25" t="s">
        <v>47</v>
      </c>
      <c r="Y470" s="25" t="s">
        <v>47</v>
      </c>
      <c r="Z470" s="25" t="s">
        <v>49</v>
      </c>
      <c r="AA470" s="25" t="s">
        <v>49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0.56000000000000005</v>
      </c>
      <c r="AI470" s="25" t="s">
        <v>47</v>
      </c>
      <c r="AJ470" s="26"/>
    </row>
    <row r="471" spans="1:36" ht="75" x14ac:dyDescent="0.25">
      <c r="A471" s="25">
        <v>451</v>
      </c>
      <c r="B471" s="27" t="s">
        <v>63</v>
      </c>
      <c r="C471" s="26" t="s">
        <v>1581</v>
      </c>
      <c r="D471" s="26" t="s">
        <v>1582</v>
      </c>
      <c r="E471" s="26" t="s">
        <v>1583</v>
      </c>
      <c r="F471" s="28" t="s">
        <v>1584</v>
      </c>
      <c r="G471" s="27" t="s">
        <v>1585</v>
      </c>
      <c r="H471" s="27" t="s">
        <v>216</v>
      </c>
      <c r="I471" s="27" t="s">
        <v>1586</v>
      </c>
      <c r="J471" s="26" t="s">
        <v>71</v>
      </c>
      <c r="K471" s="27" t="s">
        <v>101</v>
      </c>
      <c r="L471" s="27" t="s">
        <v>101</v>
      </c>
      <c r="M471" s="25" t="s">
        <v>48</v>
      </c>
      <c r="N471" s="25" t="s">
        <v>48</v>
      </c>
      <c r="O471" s="25" t="s">
        <v>48</v>
      </c>
      <c r="P471" s="25" t="s">
        <v>48</v>
      </c>
      <c r="Q471" s="25" t="s">
        <v>48</v>
      </c>
      <c r="R471" s="25" t="s">
        <v>47</v>
      </c>
      <c r="S471" s="25" t="s">
        <v>48</v>
      </c>
      <c r="T471" s="25" t="s">
        <v>48</v>
      </c>
      <c r="U471" s="25" t="s">
        <v>49</v>
      </c>
      <c r="V471" s="25" t="s">
        <v>49</v>
      </c>
      <c r="W471" s="25" t="s">
        <v>47</v>
      </c>
      <c r="X471" s="25" t="s">
        <v>47</v>
      </c>
      <c r="Y471" s="25" t="s">
        <v>47</v>
      </c>
      <c r="Z471" s="25" t="s">
        <v>49</v>
      </c>
      <c r="AA471" s="25" t="s">
        <v>49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0.44</v>
      </c>
      <c r="AI471" s="25" t="s">
        <v>47</v>
      </c>
      <c r="AJ471" s="26"/>
    </row>
    <row r="472" spans="1:36" ht="150" x14ac:dyDescent="0.25">
      <c r="A472" s="25">
        <v>452</v>
      </c>
      <c r="B472" s="27" t="s">
        <v>63</v>
      </c>
      <c r="C472" s="26" t="s">
        <v>1581</v>
      </c>
      <c r="D472" s="26" t="s">
        <v>1582</v>
      </c>
      <c r="E472" s="26" t="s">
        <v>1583</v>
      </c>
      <c r="F472" s="28" t="s">
        <v>1587</v>
      </c>
      <c r="G472" s="27" t="s">
        <v>1588</v>
      </c>
      <c r="H472" s="27" t="s">
        <v>216</v>
      </c>
      <c r="I472" s="27" t="s">
        <v>1589</v>
      </c>
      <c r="J472" s="26" t="s">
        <v>71</v>
      </c>
      <c r="K472" s="27" t="s">
        <v>85</v>
      </c>
      <c r="L472" s="27" t="s">
        <v>85</v>
      </c>
      <c r="M472" s="25" t="s">
        <v>48</v>
      </c>
      <c r="N472" s="25" t="s">
        <v>48</v>
      </c>
      <c r="O472" s="25" t="s">
        <v>48</v>
      </c>
      <c r="P472" s="25" t="s">
        <v>48</v>
      </c>
      <c r="Q472" s="25" t="s">
        <v>48</v>
      </c>
      <c r="R472" s="25" t="s">
        <v>47</v>
      </c>
      <c r="S472" s="25" t="s">
        <v>48</v>
      </c>
      <c r="T472" s="25" t="s">
        <v>48</v>
      </c>
      <c r="U472" s="25" t="s">
        <v>49</v>
      </c>
      <c r="V472" s="25" t="s">
        <v>49</v>
      </c>
      <c r="W472" s="25" t="s">
        <v>47</v>
      </c>
      <c r="X472" s="25" t="s">
        <v>47</v>
      </c>
      <c r="Y472" s="25" t="s">
        <v>47</v>
      </c>
      <c r="Z472" s="25" t="s">
        <v>49</v>
      </c>
      <c r="AA472" s="25" t="s">
        <v>49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0.44</v>
      </c>
      <c r="AI472" s="25" t="s">
        <v>47</v>
      </c>
      <c r="AJ472" s="26"/>
    </row>
    <row r="473" spans="1:36" ht="150" x14ac:dyDescent="0.25">
      <c r="A473" s="25">
        <v>453</v>
      </c>
      <c r="B473" s="27" t="s">
        <v>63</v>
      </c>
      <c r="C473" s="26" t="s">
        <v>1581</v>
      </c>
      <c r="D473" s="26" t="s">
        <v>1582</v>
      </c>
      <c r="E473" s="26" t="s">
        <v>1583</v>
      </c>
      <c r="F473" s="26" t="s">
        <v>1590</v>
      </c>
      <c r="G473" s="27" t="s">
        <v>1591</v>
      </c>
      <c r="H473" s="27" t="s">
        <v>216</v>
      </c>
      <c r="I473" s="27" t="s">
        <v>1592</v>
      </c>
      <c r="J473" s="26" t="s">
        <v>71</v>
      </c>
      <c r="K473" s="27" t="s">
        <v>85</v>
      </c>
      <c r="L473" s="27" t="s">
        <v>85</v>
      </c>
      <c r="M473" s="25" t="s">
        <v>48</v>
      </c>
      <c r="N473" s="25" t="s">
        <v>48</v>
      </c>
      <c r="O473" s="25" t="s">
        <v>48</v>
      </c>
      <c r="P473" s="25" t="s">
        <v>48</v>
      </c>
      <c r="Q473" s="25" t="s">
        <v>48</v>
      </c>
      <c r="R473" s="25" t="s">
        <v>47</v>
      </c>
      <c r="S473" s="25" t="s">
        <v>48</v>
      </c>
      <c r="T473" s="25" t="s">
        <v>48</v>
      </c>
      <c r="U473" s="25" t="s">
        <v>49</v>
      </c>
      <c r="V473" s="25" t="s">
        <v>49</v>
      </c>
      <c r="W473" s="25" t="s">
        <v>47</v>
      </c>
      <c r="X473" s="25" t="s">
        <v>47</v>
      </c>
      <c r="Y473" s="25" t="s">
        <v>47</v>
      </c>
      <c r="Z473" s="25" t="s">
        <v>49</v>
      </c>
      <c r="AA473" s="25" t="s">
        <v>49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0.44</v>
      </c>
      <c r="AI473" s="25" t="s">
        <v>47</v>
      </c>
      <c r="AJ473" s="26"/>
    </row>
    <row r="474" spans="1:36" ht="135" x14ac:dyDescent="0.25">
      <c r="A474" s="25">
        <v>454</v>
      </c>
      <c r="B474" s="27" t="s">
        <v>63</v>
      </c>
      <c r="C474" s="26" t="s">
        <v>1581</v>
      </c>
      <c r="D474" s="26" t="s">
        <v>1582</v>
      </c>
      <c r="E474" s="26" t="s">
        <v>1583</v>
      </c>
      <c r="F474" s="26" t="s">
        <v>1593</v>
      </c>
      <c r="G474" s="27" t="s">
        <v>1594</v>
      </c>
      <c r="H474" s="27" t="s">
        <v>216</v>
      </c>
      <c r="I474" s="27" t="s">
        <v>1595</v>
      </c>
      <c r="J474" s="26" t="s">
        <v>71</v>
      </c>
      <c r="K474" s="27" t="s">
        <v>85</v>
      </c>
      <c r="L474" s="27" t="s">
        <v>85</v>
      </c>
      <c r="M474" s="25" t="s">
        <v>48</v>
      </c>
      <c r="N474" s="25" t="s">
        <v>48</v>
      </c>
      <c r="O474" s="25" t="s">
        <v>48</v>
      </c>
      <c r="P474" s="25" t="s">
        <v>48</v>
      </c>
      <c r="Q474" s="25" t="s">
        <v>48</v>
      </c>
      <c r="R474" s="25" t="s">
        <v>47</v>
      </c>
      <c r="S474" s="25" t="s">
        <v>48</v>
      </c>
      <c r="T474" s="25" t="s">
        <v>48</v>
      </c>
      <c r="U474" s="25" t="s">
        <v>49</v>
      </c>
      <c r="V474" s="25" t="s">
        <v>49</v>
      </c>
      <c r="W474" s="25" t="s">
        <v>47</v>
      </c>
      <c r="X474" s="25" t="s">
        <v>47</v>
      </c>
      <c r="Y474" s="25" t="s">
        <v>47</v>
      </c>
      <c r="Z474" s="25" t="s">
        <v>49</v>
      </c>
      <c r="AA474" s="25" t="s">
        <v>49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0.44</v>
      </c>
      <c r="AI474" s="25" t="s">
        <v>47</v>
      </c>
      <c r="AJ474" s="26"/>
    </row>
    <row r="475" spans="1:36" ht="165" x14ac:dyDescent="0.25">
      <c r="A475" s="25">
        <v>455</v>
      </c>
      <c r="B475" s="27" t="s">
        <v>63</v>
      </c>
      <c r="C475" s="26" t="s">
        <v>1581</v>
      </c>
      <c r="D475" s="26" t="s">
        <v>1582</v>
      </c>
      <c r="E475" s="26" t="s">
        <v>1583</v>
      </c>
      <c r="F475" s="28" t="s">
        <v>1596</v>
      </c>
      <c r="G475" s="27" t="s">
        <v>1597</v>
      </c>
      <c r="H475" s="27" t="s">
        <v>216</v>
      </c>
      <c r="I475" s="27" t="s">
        <v>1598</v>
      </c>
      <c r="J475" s="26" t="s">
        <v>71</v>
      </c>
      <c r="K475" s="27" t="s">
        <v>85</v>
      </c>
      <c r="L475" s="27" t="s">
        <v>85</v>
      </c>
      <c r="M475" s="25" t="s">
        <v>48</v>
      </c>
      <c r="N475" s="25" t="s">
        <v>48</v>
      </c>
      <c r="O475" s="25" t="s">
        <v>48</v>
      </c>
      <c r="P475" s="25" t="s">
        <v>48</v>
      </c>
      <c r="Q475" s="25" t="s">
        <v>48</v>
      </c>
      <c r="R475" s="25" t="s">
        <v>47</v>
      </c>
      <c r="S475" s="25" t="s">
        <v>48</v>
      </c>
      <c r="T475" s="25" t="s">
        <v>48</v>
      </c>
      <c r="U475" s="25" t="s">
        <v>49</v>
      </c>
      <c r="V475" s="25" t="s">
        <v>49</v>
      </c>
      <c r="W475" s="25" t="s">
        <v>47</v>
      </c>
      <c r="X475" s="25" t="s">
        <v>47</v>
      </c>
      <c r="Y475" s="25" t="s">
        <v>47</v>
      </c>
      <c r="Z475" s="25" t="s">
        <v>49</v>
      </c>
      <c r="AA475" s="25" t="s">
        <v>49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0.44</v>
      </c>
      <c r="AI475" s="25" t="s">
        <v>47</v>
      </c>
      <c r="AJ475" s="26"/>
    </row>
    <row r="476" spans="1:36" ht="135" x14ac:dyDescent="0.25">
      <c r="A476" s="25">
        <v>456</v>
      </c>
      <c r="B476" s="27" t="s">
        <v>63</v>
      </c>
      <c r="C476" s="26" t="s">
        <v>1581</v>
      </c>
      <c r="D476" s="26" t="s">
        <v>1582</v>
      </c>
      <c r="E476" s="26" t="s">
        <v>1583</v>
      </c>
      <c r="F476" s="26" t="s">
        <v>1599</v>
      </c>
      <c r="G476" s="27" t="s">
        <v>1600</v>
      </c>
      <c r="H476" s="27" t="s">
        <v>216</v>
      </c>
      <c r="I476" s="27" t="s">
        <v>1601</v>
      </c>
      <c r="J476" s="26" t="s">
        <v>71</v>
      </c>
      <c r="K476" s="27" t="s">
        <v>85</v>
      </c>
      <c r="L476" s="27" t="s">
        <v>85</v>
      </c>
      <c r="M476" s="25" t="s">
        <v>48</v>
      </c>
      <c r="N476" s="25" t="s">
        <v>48</v>
      </c>
      <c r="O476" s="25" t="s">
        <v>48</v>
      </c>
      <c r="P476" s="25" t="s">
        <v>48</v>
      </c>
      <c r="Q476" s="25" t="s">
        <v>48</v>
      </c>
      <c r="R476" s="25" t="s">
        <v>47</v>
      </c>
      <c r="S476" s="25" t="s">
        <v>48</v>
      </c>
      <c r="T476" s="25" t="s">
        <v>48</v>
      </c>
      <c r="U476" s="25" t="s">
        <v>49</v>
      </c>
      <c r="V476" s="25" t="s">
        <v>49</v>
      </c>
      <c r="W476" s="25" t="s">
        <v>47</v>
      </c>
      <c r="X476" s="25" t="s">
        <v>47</v>
      </c>
      <c r="Y476" s="25" t="s">
        <v>47</v>
      </c>
      <c r="Z476" s="25" t="s">
        <v>49</v>
      </c>
      <c r="AA476" s="25" t="s">
        <v>49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0.44</v>
      </c>
      <c r="AI476" s="25" t="s">
        <v>47</v>
      </c>
      <c r="AJ476" s="26"/>
    </row>
    <row r="477" spans="1:36" ht="150" x14ac:dyDescent="0.25">
      <c r="A477" s="25">
        <v>457</v>
      </c>
      <c r="B477" s="27" t="s">
        <v>63</v>
      </c>
      <c r="C477" s="26" t="s">
        <v>1581</v>
      </c>
      <c r="D477" s="26" t="s">
        <v>1582</v>
      </c>
      <c r="E477" s="26" t="s">
        <v>1583</v>
      </c>
      <c r="F477" s="26" t="s">
        <v>1602</v>
      </c>
      <c r="G477" s="27" t="s">
        <v>1603</v>
      </c>
      <c r="H477" s="27" t="s">
        <v>216</v>
      </c>
      <c r="I477" s="27" t="s">
        <v>1604</v>
      </c>
      <c r="J477" s="26" t="s">
        <v>71</v>
      </c>
      <c r="K477" s="27" t="s">
        <v>85</v>
      </c>
      <c r="L477" s="27" t="s">
        <v>85</v>
      </c>
      <c r="M477" s="25" t="s">
        <v>48</v>
      </c>
      <c r="N477" s="25" t="s">
        <v>48</v>
      </c>
      <c r="O477" s="25" t="s">
        <v>48</v>
      </c>
      <c r="P477" s="25" t="s">
        <v>48</v>
      </c>
      <c r="Q477" s="25" t="s">
        <v>48</v>
      </c>
      <c r="R477" s="25" t="s">
        <v>47</v>
      </c>
      <c r="S477" s="25" t="s">
        <v>48</v>
      </c>
      <c r="T477" s="25" t="s">
        <v>48</v>
      </c>
      <c r="U477" s="25" t="s">
        <v>49</v>
      </c>
      <c r="V477" s="25" t="s">
        <v>49</v>
      </c>
      <c r="W477" s="25" t="s">
        <v>47</v>
      </c>
      <c r="X477" s="25" t="s">
        <v>47</v>
      </c>
      <c r="Y477" s="25" t="s">
        <v>47</v>
      </c>
      <c r="Z477" s="25" t="s">
        <v>49</v>
      </c>
      <c r="AA477" s="25" t="s">
        <v>49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0.44</v>
      </c>
      <c r="AI477" s="25" t="s">
        <v>47</v>
      </c>
      <c r="AJ477" s="26"/>
    </row>
    <row r="478" spans="1:36" ht="150" x14ac:dyDescent="0.25">
      <c r="A478" s="25">
        <v>458</v>
      </c>
      <c r="B478" s="27" t="s">
        <v>63</v>
      </c>
      <c r="C478" s="26" t="s">
        <v>1581</v>
      </c>
      <c r="D478" s="26" t="s">
        <v>1582</v>
      </c>
      <c r="E478" s="26" t="s">
        <v>1583</v>
      </c>
      <c r="F478" s="26" t="s">
        <v>1605</v>
      </c>
      <c r="G478" s="27" t="s">
        <v>1606</v>
      </c>
      <c r="H478" s="27" t="s">
        <v>216</v>
      </c>
      <c r="I478" s="27" t="s">
        <v>1607</v>
      </c>
      <c r="J478" s="26" t="s">
        <v>71</v>
      </c>
      <c r="K478" s="27" t="s">
        <v>85</v>
      </c>
      <c r="L478" s="27" t="s">
        <v>85</v>
      </c>
      <c r="M478" s="25" t="s">
        <v>48</v>
      </c>
      <c r="N478" s="25" t="s">
        <v>48</v>
      </c>
      <c r="O478" s="25" t="s">
        <v>48</v>
      </c>
      <c r="P478" s="25" t="s">
        <v>48</v>
      </c>
      <c r="Q478" s="25" t="s">
        <v>48</v>
      </c>
      <c r="R478" s="25" t="s">
        <v>47</v>
      </c>
      <c r="S478" s="25" t="s">
        <v>48</v>
      </c>
      <c r="T478" s="25" t="s">
        <v>48</v>
      </c>
      <c r="U478" s="25" t="s">
        <v>49</v>
      </c>
      <c r="V478" s="25" t="s">
        <v>49</v>
      </c>
      <c r="W478" s="25" t="s">
        <v>47</v>
      </c>
      <c r="X478" s="25" t="s">
        <v>47</v>
      </c>
      <c r="Y478" s="25" t="s">
        <v>47</v>
      </c>
      <c r="Z478" s="25" t="s">
        <v>49</v>
      </c>
      <c r="AA478" s="25" t="s">
        <v>49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0.44</v>
      </c>
      <c r="AI478" s="25" t="s">
        <v>47</v>
      </c>
      <c r="AJ478" s="26"/>
    </row>
    <row r="479" spans="1:36" ht="135" x14ac:dyDescent="0.25">
      <c r="A479" s="25">
        <v>459</v>
      </c>
      <c r="B479" s="27" t="s">
        <v>63</v>
      </c>
      <c r="C479" s="26" t="s">
        <v>1581</v>
      </c>
      <c r="D479" s="26" t="s">
        <v>1582</v>
      </c>
      <c r="E479" s="26" t="s">
        <v>1583</v>
      </c>
      <c r="F479" s="26" t="s">
        <v>1608</v>
      </c>
      <c r="G479" s="27" t="s">
        <v>1609</v>
      </c>
      <c r="H479" s="27" t="s">
        <v>216</v>
      </c>
      <c r="I479" s="27" t="s">
        <v>1610</v>
      </c>
      <c r="J479" s="26" t="s">
        <v>71</v>
      </c>
      <c r="K479" s="27" t="s">
        <v>85</v>
      </c>
      <c r="L479" s="27" t="s">
        <v>85</v>
      </c>
      <c r="M479" s="25" t="s">
        <v>48</v>
      </c>
      <c r="N479" s="25" t="s">
        <v>48</v>
      </c>
      <c r="O479" s="25" t="s">
        <v>48</v>
      </c>
      <c r="P479" s="25" t="s">
        <v>48</v>
      </c>
      <c r="Q479" s="25" t="s">
        <v>48</v>
      </c>
      <c r="R479" s="25" t="s">
        <v>47</v>
      </c>
      <c r="S479" s="25" t="s">
        <v>48</v>
      </c>
      <c r="T479" s="25" t="s">
        <v>48</v>
      </c>
      <c r="U479" s="25" t="s">
        <v>49</v>
      </c>
      <c r="V479" s="25" t="s">
        <v>49</v>
      </c>
      <c r="W479" s="25" t="s">
        <v>47</v>
      </c>
      <c r="X479" s="25" t="s">
        <v>47</v>
      </c>
      <c r="Y479" s="25" t="s">
        <v>47</v>
      </c>
      <c r="Z479" s="25" t="s">
        <v>49</v>
      </c>
      <c r="AA479" s="25" t="s">
        <v>49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0.44</v>
      </c>
      <c r="AI479" s="25" t="s">
        <v>47</v>
      </c>
      <c r="AJ479" s="26"/>
    </row>
    <row r="480" spans="1:36" ht="135" x14ac:dyDescent="0.25">
      <c r="A480" s="25">
        <v>460</v>
      </c>
      <c r="B480" s="27" t="s">
        <v>63</v>
      </c>
      <c r="C480" s="26" t="s">
        <v>1581</v>
      </c>
      <c r="D480" s="26" t="s">
        <v>1582</v>
      </c>
      <c r="E480" s="26" t="s">
        <v>1583</v>
      </c>
      <c r="F480" s="26" t="s">
        <v>1611</v>
      </c>
      <c r="G480" s="27" t="s">
        <v>1612</v>
      </c>
      <c r="H480" s="27" t="s">
        <v>216</v>
      </c>
      <c r="I480" s="27" t="s">
        <v>1613</v>
      </c>
      <c r="J480" s="26" t="s">
        <v>71</v>
      </c>
      <c r="K480" s="27" t="s">
        <v>85</v>
      </c>
      <c r="L480" s="27" t="s">
        <v>85</v>
      </c>
      <c r="M480" s="25" t="s">
        <v>48</v>
      </c>
      <c r="N480" s="25" t="s">
        <v>48</v>
      </c>
      <c r="O480" s="25" t="s">
        <v>48</v>
      </c>
      <c r="P480" s="25" t="s">
        <v>48</v>
      </c>
      <c r="Q480" s="25" t="s">
        <v>48</v>
      </c>
      <c r="R480" s="25" t="s">
        <v>47</v>
      </c>
      <c r="S480" s="25" t="s">
        <v>48</v>
      </c>
      <c r="T480" s="25" t="s">
        <v>48</v>
      </c>
      <c r="U480" s="25" t="s">
        <v>49</v>
      </c>
      <c r="V480" s="25" t="s">
        <v>49</v>
      </c>
      <c r="W480" s="25" t="s">
        <v>47</v>
      </c>
      <c r="X480" s="25" t="s">
        <v>47</v>
      </c>
      <c r="Y480" s="25" t="s">
        <v>47</v>
      </c>
      <c r="Z480" s="25" t="s">
        <v>49</v>
      </c>
      <c r="AA480" s="25" t="s">
        <v>49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0.44</v>
      </c>
      <c r="AI480" s="25" t="s">
        <v>47</v>
      </c>
      <c r="AJ480" s="26"/>
    </row>
    <row r="481" spans="1:36" ht="165" x14ac:dyDescent="0.25">
      <c r="A481" s="25">
        <v>461</v>
      </c>
      <c r="B481" s="27" t="s">
        <v>63</v>
      </c>
      <c r="C481" s="26" t="s">
        <v>1581</v>
      </c>
      <c r="D481" s="26" t="s">
        <v>1582</v>
      </c>
      <c r="E481" s="26" t="s">
        <v>1583</v>
      </c>
      <c r="F481" s="26" t="s">
        <v>1614</v>
      </c>
      <c r="G481" s="27" t="s">
        <v>1615</v>
      </c>
      <c r="H481" s="27" t="s">
        <v>216</v>
      </c>
      <c r="I481" s="27" t="s">
        <v>1616</v>
      </c>
      <c r="J481" s="26" t="s">
        <v>71</v>
      </c>
      <c r="K481" s="27" t="s">
        <v>85</v>
      </c>
      <c r="L481" s="27" t="s">
        <v>85</v>
      </c>
      <c r="M481" s="25" t="s">
        <v>48</v>
      </c>
      <c r="N481" s="25" t="s">
        <v>48</v>
      </c>
      <c r="O481" s="25" t="s">
        <v>48</v>
      </c>
      <c r="P481" s="25" t="s">
        <v>48</v>
      </c>
      <c r="Q481" s="25" t="s">
        <v>48</v>
      </c>
      <c r="R481" s="25" t="s">
        <v>47</v>
      </c>
      <c r="S481" s="25" t="s">
        <v>48</v>
      </c>
      <c r="T481" s="25" t="s">
        <v>48</v>
      </c>
      <c r="U481" s="25" t="s">
        <v>49</v>
      </c>
      <c r="V481" s="25" t="s">
        <v>49</v>
      </c>
      <c r="W481" s="25" t="s">
        <v>47</v>
      </c>
      <c r="X481" s="25" t="s">
        <v>47</v>
      </c>
      <c r="Y481" s="25" t="s">
        <v>47</v>
      </c>
      <c r="Z481" s="25" t="s">
        <v>49</v>
      </c>
      <c r="AA481" s="25" t="s">
        <v>49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0.44</v>
      </c>
      <c r="AI481" s="25" t="s">
        <v>47</v>
      </c>
      <c r="AJ481" s="26"/>
    </row>
    <row r="482" spans="1:36" ht="135" x14ac:dyDescent="0.25">
      <c r="A482" s="25">
        <v>462</v>
      </c>
      <c r="B482" s="27" t="s">
        <v>63</v>
      </c>
      <c r="C482" s="26" t="s">
        <v>1581</v>
      </c>
      <c r="D482" s="26" t="s">
        <v>1582</v>
      </c>
      <c r="E482" s="26" t="s">
        <v>1583</v>
      </c>
      <c r="F482" s="26" t="s">
        <v>1617</v>
      </c>
      <c r="G482" s="27" t="s">
        <v>1618</v>
      </c>
      <c r="H482" s="27" t="s">
        <v>216</v>
      </c>
      <c r="I482" s="27" t="s">
        <v>1619</v>
      </c>
      <c r="J482" s="26" t="s">
        <v>71</v>
      </c>
      <c r="K482" s="27" t="s">
        <v>85</v>
      </c>
      <c r="L482" s="27" t="s">
        <v>85</v>
      </c>
      <c r="M482" s="25" t="s">
        <v>48</v>
      </c>
      <c r="N482" s="25" t="s">
        <v>48</v>
      </c>
      <c r="O482" s="25" t="s">
        <v>48</v>
      </c>
      <c r="P482" s="25" t="s">
        <v>48</v>
      </c>
      <c r="Q482" s="25" t="s">
        <v>48</v>
      </c>
      <c r="R482" s="25" t="s">
        <v>47</v>
      </c>
      <c r="S482" s="25" t="s">
        <v>48</v>
      </c>
      <c r="T482" s="25" t="s">
        <v>48</v>
      </c>
      <c r="U482" s="25" t="s">
        <v>49</v>
      </c>
      <c r="V482" s="25" t="s">
        <v>49</v>
      </c>
      <c r="W482" s="25" t="s">
        <v>47</v>
      </c>
      <c r="X482" s="25" t="s">
        <v>47</v>
      </c>
      <c r="Y482" s="25" t="s">
        <v>47</v>
      </c>
      <c r="Z482" s="25" t="s">
        <v>49</v>
      </c>
      <c r="AA482" s="25" t="s">
        <v>49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0.44</v>
      </c>
      <c r="AI482" s="25" t="s">
        <v>47</v>
      </c>
      <c r="AJ482" s="26"/>
    </row>
    <row r="483" spans="1:36" ht="135" x14ac:dyDescent="0.25">
      <c r="A483" s="25">
        <v>463</v>
      </c>
      <c r="B483" s="27" t="s">
        <v>63</v>
      </c>
      <c r="C483" s="26" t="s">
        <v>1581</v>
      </c>
      <c r="D483" s="26" t="s">
        <v>1582</v>
      </c>
      <c r="E483" s="26" t="s">
        <v>1583</v>
      </c>
      <c r="F483" s="26" t="s">
        <v>1620</v>
      </c>
      <c r="G483" s="27" t="s">
        <v>1621</v>
      </c>
      <c r="H483" s="27" t="s">
        <v>216</v>
      </c>
      <c r="I483" s="27" t="s">
        <v>1622</v>
      </c>
      <c r="J483" s="26" t="s">
        <v>71</v>
      </c>
      <c r="K483" s="27" t="s">
        <v>85</v>
      </c>
      <c r="L483" s="27" t="s">
        <v>85</v>
      </c>
      <c r="M483" s="25" t="s">
        <v>48</v>
      </c>
      <c r="N483" s="25" t="s">
        <v>48</v>
      </c>
      <c r="O483" s="25" t="s">
        <v>48</v>
      </c>
      <c r="P483" s="25" t="s">
        <v>48</v>
      </c>
      <c r="Q483" s="25" t="s">
        <v>48</v>
      </c>
      <c r="R483" s="25" t="s">
        <v>47</v>
      </c>
      <c r="S483" s="25" t="s">
        <v>48</v>
      </c>
      <c r="T483" s="25" t="s">
        <v>48</v>
      </c>
      <c r="U483" s="25" t="s">
        <v>49</v>
      </c>
      <c r="V483" s="25" t="s">
        <v>49</v>
      </c>
      <c r="W483" s="25" t="s">
        <v>47</v>
      </c>
      <c r="X483" s="25" t="s">
        <v>47</v>
      </c>
      <c r="Y483" s="25" t="s">
        <v>47</v>
      </c>
      <c r="Z483" s="25" t="s">
        <v>49</v>
      </c>
      <c r="AA483" s="25" t="s">
        <v>49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0.44</v>
      </c>
      <c r="AI483" s="25" t="s">
        <v>47</v>
      </c>
      <c r="AJ483" s="26"/>
    </row>
    <row r="484" spans="1:36" ht="135" x14ac:dyDescent="0.25">
      <c r="A484" s="25">
        <v>464</v>
      </c>
      <c r="B484" s="27" t="s">
        <v>63</v>
      </c>
      <c r="C484" s="26" t="s">
        <v>1581</v>
      </c>
      <c r="D484" s="26" t="s">
        <v>1582</v>
      </c>
      <c r="E484" s="26" t="s">
        <v>1583</v>
      </c>
      <c r="F484" s="26" t="s">
        <v>1623</v>
      </c>
      <c r="G484" s="27" t="s">
        <v>1624</v>
      </c>
      <c r="H484" s="27" t="s">
        <v>216</v>
      </c>
      <c r="I484" s="27" t="s">
        <v>1625</v>
      </c>
      <c r="J484" s="26" t="s">
        <v>71</v>
      </c>
      <c r="K484" s="27" t="s">
        <v>85</v>
      </c>
      <c r="L484" s="27" t="s">
        <v>85</v>
      </c>
      <c r="M484" s="25" t="s">
        <v>48</v>
      </c>
      <c r="N484" s="25" t="s">
        <v>48</v>
      </c>
      <c r="O484" s="25" t="s">
        <v>48</v>
      </c>
      <c r="P484" s="25" t="s">
        <v>48</v>
      </c>
      <c r="Q484" s="25" t="s">
        <v>48</v>
      </c>
      <c r="R484" s="25" t="s">
        <v>47</v>
      </c>
      <c r="S484" s="25" t="s">
        <v>48</v>
      </c>
      <c r="T484" s="25" t="s">
        <v>48</v>
      </c>
      <c r="U484" s="25" t="s">
        <v>49</v>
      </c>
      <c r="V484" s="25" t="s">
        <v>49</v>
      </c>
      <c r="W484" s="25" t="s">
        <v>47</v>
      </c>
      <c r="X484" s="25" t="s">
        <v>47</v>
      </c>
      <c r="Y484" s="25" t="s">
        <v>47</v>
      </c>
      <c r="Z484" s="25" t="s">
        <v>49</v>
      </c>
      <c r="AA484" s="25" t="s">
        <v>49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0.44</v>
      </c>
      <c r="AI484" s="25" t="s">
        <v>47</v>
      </c>
      <c r="AJ484" s="26"/>
    </row>
    <row r="485" spans="1:36" ht="135" x14ac:dyDescent="0.25">
      <c r="A485" s="25">
        <v>465</v>
      </c>
      <c r="B485" s="27" t="s">
        <v>63</v>
      </c>
      <c r="C485" s="26" t="s">
        <v>1581</v>
      </c>
      <c r="D485" s="26" t="s">
        <v>1582</v>
      </c>
      <c r="E485" s="26" t="s">
        <v>1583</v>
      </c>
      <c r="F485" s="26" t="s">
        <v>1626</v>
      </c>
      <c r="G485" s="27" t="s">
        <v>1627</v>
      </c>
      <c r="H485" s="27" t="s">
        <v>216</v>
      </c>
      <c r="I485" s="27" t="s">
        <v>1628</v>
      </c>
      <c r="J485" s="26" t="s">
        <v>71</v>
      </c>
      <c r="K485" s="27" t="s">
        <v>85</v>
      </c>
      <c r="L485" s="27" t="s">
        <v>85</v>
      </c>
      <c r="M485" s="25" t="s">
        <v>48</v>
      </c>
      <c r="N485" s="25" t="s">
        <v>48</v>
      </c>
      <c r="O485" s="25" t="s">
        <v>48</v>
      </c>
      <c r="P485" s="25" t="s">
        <v>48</v>
      </c>
      <c r="Q485" s="25" t="s">
        <v>48</v>
      </c>
      <c r="R485" s="25" t="s">
        <v>47</v>
      </c>
      <c r="S485" s="25" t="s">
        <v>48</v>
      </c>
      <c r="T485" s="25" t="s">
        <v>48</v>
      </c>
      <c r="U485" s="25" t="s">
        <v>49</v>
      </c>
      <c r="V485" s="25" t="s">
        <v>49</v>
      </c>
      <c r="W485" s="25" t="s">
        <v>47</v>
      </c>
      <c r="X485" s="25" t="s">
        <v>47</v>
      </c>
      <c r="Y485" s="25" t="s">
        <v>47</v>
      </c>
      <c r="Z485" s="25" t="s">
        <v>49</v>
      </c>
      <c r="AA485" s="25" t="s">
        <v>49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0.44</v>
      </c>
      <c r="AI485" s="25" t="s">
        <v>47</v>
      </c>
      <c r="AJ485" s="26"/>
    </row>
    <row r="486" spans="1:36" ht="135" x14ac:dyDescent="0.25">
      <c r="A486" s="25">
        <v>466</v>
      </c>
      <c r="B486" s="27" t="s">
        <v>63</v>
      </c>
      <c r="C486" s="26" t="s">
        <v>1581</v>
      </c>
      <c r="D486" s="26" t="s">
        <v>1582</v>
      </c>
      <c r="E486" s="26" t="s">
        <v>1583</v>
      </c>
      <c r="F486" s="26" t="s">
        <v>1629</v>
      </c>
      <c r="G486" s="27" t="s">
        <v>1630</v>
      </c>
      <c r="H486" s="27" t="s">
        <v>216</v>
      </c>
      <c r="I486" s="27" t="s">
        <v>1631</v>
      </c>
      <c r="J486" s="26" t="s">
        <v>71</v>
      </c>
      <c r="K486" s="27" t="s">
        <v>85</v>
      </c>
      <c r="L486" s="27" t="s">
        <v>85</v>
      </c>
      <c r="M486" s="25" t="s">
        <v>48</v>
      </c>
      <c r="N486" s="25" t="s">
        <v>48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48</v>
      </c>
      <c r="U486" s="25" t="s">
        <v>49</v>
      </c>
      <c r="V486" s="25" t="s">
        <v>49</v>
      </c>
      <c r="W486" s="25" t="s">
        <v>47</v>
      </c>
      <c r="X486" s="25" t="s">
        <v>47</v>
      </c>
      <c r="Y486" s="25" t="s">
        <v>47</v>
      </c>
      <c r="Z486" s="25" t="s">
        <v>49</v>
      </c>
      <c r="AA486" s="25" t="s">
        <v>49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0.44</v>
      </c>
      <c r="AI486" s="25" t="s">
        <v>47</v>
      </c>
      <c r="AJ486" s="26"/>
    </row>
    <row r="487" spans="1:36" ht="135" x14ac:dyDescent="0.25">
      <c r="A487" s="25">
        <v>467</v>
      </c>
      <c r="B487" s="27" t="s">
        <v>63</v>
      </c>
      <c r="C487" s="26" t="s">
        <v>1581</v>
      </c>
      <c r="D487" s="26" t="s">
        <v>1582</v>
      </c>
      <c r="E487" s="26" t="s">
        <v>1583</v>
      </c>
      <c r="F487" s="26" t="s">
        <v>1632</v>
      </c>
      <c r="G487" s="27" t="s">
        <v>1633</v>
      </c>
      <c r="H487" s="27" t="s">
        <v>216</v>
      </c>
      <c r="I487" s="27" t="s">
        <v>1634</v>
      </c>
      <c r="J487" s="26" t="s">
        <v>71</v>
      </c>
      <c r="K487" s="27" t="s">
        <v>85</v>
      </c>
      <c r="L487" s="27" t="s">
        <v>85</v>
      </c>
      <c r="M487" s="25" t="s">
        <v>48</v>
      </c>
      <c r="N487" s="25" t="s">
        <v>48</v>
      </c>
      <c r="O487" s="25" t="s">
        <v>48</v>
      </c>
      <c r="P487" s="25" t="s">
        <v>48</v>
      </c>
      <c r="Q487" s="25" t="s">
        <v>48</v>
      </c>
      <c r="R487" s="25" t="s">
        <v>47</v>
      </c>
      <c r="S487" s="25" t="s">
        <v>48</v>
      </c>
      <c r="T487" s="25" t="s">
        <v>48</v>
      </c>
      <c r="U487" s="25" t="s">
        <v>49</v>
      </c>
      <c r="V487" s="25" t="s">
        <v>49</v>
      </c>
      <c r="W487" s="25" t="s">
        <v>47</v>
      </c>
      <c r="X487" s="25" t="s">
        <v>47</v>
      </c>
      <c r="Y487" s="25" t="s">
        <v>47</v>
      </c>
      <c r="Z487" s="25" t="s">
        <v>49</v>
      </c>
      <c r="AA487" s="25" t="s">
        <v>49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0.44</v>
      </c>
      <c r="AI487" s="25" t="s">
        <v>47</v>
      </c>
      <c r="AJ487" s="26"/>
    </row>
    <row r="488" spans="1:36" ht="150" x14ac:dyDescent="0.25">
      <c r="A488" s="25">
        <v>468</v>
      </c>
      <c r="B488" s="27" t="s">
        <v>63</v>
      </c>
      <c r="C488" s="26" t="s">
        <v>1581</v>
      </c>
      <c r="D488" s="26" t="s">
        <v>1582</v>
      </c>
      <c r="E488" s="26" t="s">
        <v>1583</v>
      </c>
      <c r="F488" s="26" t="s">
        <v>1635</v>
      </c>
      <c r="G488" s="27" t="s">
        <v>1636</v>
      </c>
      <c r="H488" s="27" t="s">
        <v>216</v>
      </c>
      <c r="I488" s="27" t="s">
        <v>1637</v>
      </c>
      <c r="J488" s="26" t="s">
        <v>71</v>
      </c>
      <c r="K488" s="27" t="s">
        <v>85</v>
      </c>
      <c r="L488" s="27" t="s">
        <v>85</v>
      </c>
      <c r="M488" s="25" t="s">
        <v>48</v>
      </c>
      <c r="N488" s="25" t="s">
        <v>48</v>
      </c>
      <c r="O488" s="25" t="s">
        <v>48</v>
      </c>
      <c r="P488" s="25" t="s">
        <v>48</v>
      </c>
      <c r="Q488" s="25" t="s">
        <v>48</v>
      </c>
      <c r="R488" s="25" t="s">
        <v>47</v>
      </c>
      <c r="S488" s="25" t="s">
        <v>48</v>
      </c>
      <c r="T488" s="25" t="s">
        <v>49</v>
      </c>
      <c r="U488" s="25" t="s">
        <v>49</v>
      </c>
      <c r="V488" s="25" t="s">
        <v>49</v>
      </c>
      <c r="W488" s="25" t="s">
        <v>47</v>
      </c>
      <c r="X488" s="25" t="s">
        <v>47</v>
      </c>
      <c r="Y488" s="25" t="s">
        <v>47</v>
      </c>
      <c r="Z488" s="25" t="s">
        <v>49</v>
      </c>
      <c r="AA488" s="25" t="s">
        <v>49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0.67</v>
      </c>
      <c r="AH488" s="25">
        <v>0.33</v>
      </c>
      <c r="AI488" s="25" t="s">
        <v>47</v>
      </c>
      <c r="AJ488" s="26"/>
    </row>
    <row r="489" spans="1:36" ht="75" x14ac:dyDescent="0.25">
      <c r="A489" s="25">
        <v>469</v>
      </c>
      <c r="B489" s="27" t="s">
        <v>63</v>
      </c>
      <c r="C489" s="26" t="s">
        <v>1581</v>
      </c>
      <c r="D489" s="26" t="s">
        <v>1582</v>
      </c>
      <c r="E489" s="26" t="s">
        <v>1583</v>
      </c>
      <c r="F489" s="26" t="s">
        <v>1638</v>
      </c>
      <c r="G489" s="27" t="s">
        <v>1639</v>
      </c>
      <c r="H489" s="27" t="s">
        <v>909</v>
      </c>
      <c r="I489" s="27" t="s">
        <v>1640</v>
      </c>
      <c r="J489" s="26" t="s">
        <v>71</v>
      </c>
      <c r="K489" s="27" t="s">
        <v>85</v>
      </c>
      <c r="L489" s="27" t="s">
        <v>85</v>
      </c>
      <c r="M489" s="25" t="s">
        <v>48</v>
      </c>
      <c r="N489" s="25" t="s">
        <v>48</v>
      </c>
      <c r="O489" s="25" t="s">
        <v>48</v>
      </c>
      <c r="P489" s="25" t="s">
        <v>48</v>
      </c>
      <c r="Q489" s="25" t="s">
        <v>49</v>
      </c>
      <c r="R489" s="25" t="s">
        <v>47</v>
      </c>
      <c r="S489" s="25" t="s">
        <v>49</v>
      </c>
      <c r="T489" s="25" t="s">
        <v>49</v>
      </c>
      <c r="U489" s="25" t="s">
        <v>49</v>
      </c>
      <c r="V489" s="25" t="s">
        <v>49</v>
      </c>
      <c r="W489" s="25" t="s">
        <v>47</v>
      </c>
      <c r="X489" s="25" t="s">
        <v>47</v>
      </c>
      <c r="Y489" s="25" t="s">
        <v>47</v>
      </c>
      <c r="Z489" s="25" t="s">
        <v>49</v>
      </c>
      <c r="AA489" s="25" t="s">
        <v>49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0</v>
      </c>
      <c r="AH489" s="25">
        <v>0.11</v>
      </c>
      <c r="AI489" s="25" t="s">
        <v>47</v>
      </c>
      <c r="AJ489" s="26"/>
    </row>
    <row r="490" spans="1:36" ht="120" x14ac:dyDescent="0.25">
      <c r="A490" s="25">
        <v>470</v>
      </c>
      <c r="B490" s="27" t="s">
        <v>63</v>
      </c>
      <c r="C490" s="26" t="s">
        <v>1581</v>
      </c>
      <c r="D490" s="26" t="s">
        <v>1582</v>
      </c>
      <c r="E490" s="26" t="s">
        <v>1583</v>
      </c>
      <c r="F490" s="26" t="s">
        <v>1641</v>
      </c>
      <c r="G490" s="27" t="s">
        <v>1642</v>
      </c>
      <c r="H490" s="27" t="s">
        <v>216</v>
      </c>
      <c r="I490" s="27" t="s">
        <v>1643</v>
      </c>
      <c r="J490" s="26" t="s">
        <v>71</v>
      </c>
      <c r="K490" s="27" t="s">
        <v>85</v>
      </c>
      <c r="L490" s="27" t="s">
        <v>85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48</v>
      </c>
      <c r="R490" s="25" t="s">
        <v>47</v>
      </c>
      <c r="S490" s="25" t="s">
        <v>48</v>
      </c>
      <c r="T490" s="25" t="s">
        <v>48</v>
      </c>
      <c r="U490" s="25" t="s">
        <v>49</v>
      </c>
      <c r="V490" s="25" t="s">
        <v>49</v>
      </c>
      <c r="W490" s="25" t="s">
        <v>47</v>
      </c>
      <c r="X490" s="25" t="s">
        <v>47</v>
      </c>
      <c r="Y490" s="25" t="s">
        <v>47</v>
      </c>
      <c r="Z490" s="25" t="s">
        <v>49</v>
      </c>
      <c r="AA490" s="25" t="s">
        <v>49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0.44</v>
      </c>
      <c r="AI490" s="25" t="s">
        <v>47</v>
      </c>
      <c r="AJ490" s="26"/>
    </row>
    <row r="491" spans="1:36" ht="105" x14ac:dyDescent="0.25">
      <c r="A491" s="25">
        <v>471</v>
      </c>
      <c r="B491" s="27" t="s">
        <v>63</v>
      </c>
      <c r="C491" s="26" t="s">
        <v>1581</v>
      </c>
      <c r="D491" s="26" t="s">
        <v>1582</v>
      </c>
      <c r="E491" s="26" t="s">
        <v>1583</v>
      </c>
      <c r="F491" s="26" t="s">
        <v>1644</v>
      </c>
      <c r="G491" s="27" t="s">
        <v>1645</v>
      </c>
      <c r="H491" s="27" t="s">
        <v>216</v>
      </c>
      <c r="I491" s="27" t="s">
        <v>1646</v>
      </c>
      <c r="J491" s="26" t="s">
        <v>71</v>
      </c>
      <c r="K491" s="27" t="s">
        <v>85</v>
      </c>
      <c r="L491" s="27" t="s">
        <v>85</v>
      </c>
      <c r="M491" s="25" t="s">
        <v>48</v>
      </c>
      <c r="N491" s="25" t="s">
        <v>48</v>
      </c>
      <c r="O491" s="25" t="s">
        <v>48</v>
      </c>
      <c r="P491" s="25" t="s">
        <v>48</v>
      </c>
      <c r="Q491" s="25" t="s">
        <v>48</v>
      </c>
      <c r="R491" s="25" t="s">
        <v>47</v>
      </c>
      <c r="S491" s="25" t="s">
        <v>48</v>
      </c>
      <c r="T491" s="25" t="s">
        <v>48</v>
      </c>
      <c r="U491" s="25" t="s">
        <v>49</v>
      </c>
      <c r="V491" s="25" t="s">
        <v>49</v>
      </c>
      <c r="W491" s="25" t="s">
        <v>47</v>
      </c>
      <c r="X491" s="25" t="s">
        <v>47</v>
      </c>
      <c r="Y491" s="25" t="s">
        <v>47</v>
      </c>
      <c r="Z491" s="25" t="s">
        <v>49</v>
      </c>
      <c r="AA491" s="25" t="s">
        <v>49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0.44</v>
      </c>
      <c r="AI491" s="25" t="s">
        <v>47</v>
      </c>
      <c r="AJ491" s="26"/>
    </row>
    <row r="492" spans="1:36" ht="150" x14ac:dyDescent="0.25">
      <c r="A492" s="25">
        <v>472</v>
      </c>
      <c r="B492" s="27" t="s">
        <v>63</v>
      </c>
      <c r="C492" s="26" t="s">
        <v>1581</v>
      </c>
      <c r="D492" s="26" t="s">
        <v>1582</v>
      </c>
      <c r="E492" s="26" t="s">
        <v>1583</v>
      </c>
      <c r="F492" s="28" t="s">
        <v>1647</v>
      </c>
      <c r="G492" s="27" t="s">
        <v>1648</v>
      </c>
      <c r="H492" s="27" t="s">
        <v>216</v>
      </c>
      <c r="I492" s="27" t="s">
        <v>1649</v>
      </c>
      <c r="J492" s="26" t="s">
        <v>71</v>
      </c>
      <c r="K492" s="27" t="s">
        <v>85</v>
      </c>
      <c r="L492" s="27" t="s">
        <v>85</v>
      </c>
      <c r="M492" s="25" t="s">
        <v>48</v>
      </c>
      <c r="N492" s="25" t="s">
        <v>48</v>
      </c>
      <c r="O492" s="25" t="s">
        <v>48</v>
      </c>
      <c r="P492" s="25" t="s">
        <v>48</v>
      </c>
      <c r="Q492" s="25" t="s">
        <v>49</v>
      </c>
      <c r="R492" s="25" t="s">
        <v>47</v>
      </c>
      <c r="S492" s="25" t="s">
        <v>48</v>
      </c>
      <c r="T492" s="25" t="s">
        <v>49</v>
      </c>
      <c r="U492" s="25" t="s">
        <v>49</v>
      </c>
      <c r="V492" s="25" t="s">
        <v>49</v>
      </c>
      <c r="W492" s="25" t="s">
        <v>47</v>
      </c>
      <c r="X492" s="25" t="s">
        <v>47</v>
      </c>
      <c r="Y492" s="25" t="s">
        <v>47</v>
      </c>
      <c r="Z492" s="25" t="s">
        <v>49</v>
      </c>
      <c r="AA492" s="25" t="s">
        <v>49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0.33</v>
      </c>
      <c r="AH492" s="25">
        <v>0.22</v>
      </c>
      <c r="AI492" s="25" t="s">
        <v>47</v>
      </c>
      <c r="AJ492" s="26"/>
    </row>
    <row r="493" spans="1:36" ht="150" x14ac:dyDescent="0.25">
      <c r="A493" s="25">
        <v>473</v>
      </c>
      <c r="B493" s="27" t="s">
        <v>63</v>
      </c>
      <c r="C493" s="26" t="s">
        <v>1581</v>
      </c>
      <c r="D493" s="26" t="s">
        <v>1582</v>
      </c>
      <c r="E493" s="26" t="s">
        <v>1583</v>
      </c>
      <c r="F493" s="26" t="s">
        <v>1650</v>
      </c>
      <c r="G493" s="27" t="s">
        <v>1651</v>
      </c>
      <c r="H493" s="27" t="s">
        <v>216</v>
      </c>
      <c r="I493" s="27" t="s">
        <v>1652</v>
      </c>
      <c r="J493" s="26" t="s">
        <v>71</v>
      </c>
      <c r="K493" s="27" t="s">
        <v>85</v>
      </c>
      <c r="L493" s="27" t="s">
        <v>85</v>
      </c>
      <c r="M493" s="25" t="s">
        <v>48</v>
      </c>
      <c r="N493" s="25" t="s">
        <v>48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48</v>
      </c>
      <c r="U493" s="25" t="s">
        <v>49</v>
      </c>
      <c r="V493" s="25" t="s">
        <v>49</v>
      </c>
      <c r="W493" s="25" t="s">
        <v>47</v>
      </c>
      <c r="X493" s="25" t="s">
        <v>47</v>
      </c>
      <c r="Y493" s="25" t="s">
        <v>47</v>
      </c>
      <c r="Z493" s="25" t="s">
        <v>49</v>
      </c>
      <c r="AA493" s="25" t="s">
        <v>49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0.44</v>
      </c>
      <c r="AI493" s="25" t="s">
        <v>47</v>
      </c>
      <c r="AJ493" s="26"/>
    </row>
    <row r="494" spans="1:36" ht="120" x14ac:dyDescent="0.25">
      <c r="A494" s="25">
        <v>474</v>
      </c>
      <c r="B494" s="27" t="s">
        <v>63</v>
      </c>
      <c r="C494" s="26" t="s">
        <v>1581</v>
      </c>
      <c r="D494" s="26" t="s">
        <v>1582</v>
      </c>
      <c r="E494" s="26" t="s">
        <v>1583</v>
      </c>
      <c r="F494" s="26" t="s">
        <v>1653</v>
      </c>
      <c r="G494" s="27" t="s">
        <v>1654</v>
      </c>
      <c r="H494" s="27" t="s">
        <v>216</v>
      </c>
      <c r="I494" s="27" t="s">
        <v>1655</v>
      </c>
      <c r="J494" s="26" t="s">
        <v>71</v>
      </c>
      <c r="K494" s="27" t="s">
        <v>85</v>
      </c>
      <c r="L494" s="27" t="s">
        <v>85</v>
      </c>
      <c r="M494" s="25" t="s">
        <v>48</v>
      </c>
      <c r="N494" s="25" t="s">
        <v>48</v>
      </c>
      <c r="O494" s="25" t="s">
        <v>48</v>
      </c>
      <c r="P494" s="25" t="s">
        <v>48</v>
      </c>
      <c r="Q494" s="25" t="s">
        <v>49</v>
      </c>
      <c r="R494" s="25" t="s">
        <v>47</v>
      </c>
      <c r="S494" s="25" t="s">
        <v>48</v>
      </c>
      <c r="T494" s="25" t="s">
        <v>49</v>
      </c>
      <c r="U494" s="25" t="s">
        <v>49</v>
      </c>
      <c r="V494" s="25" t="s">
        <v>49</v>
      </c>
      <c r="W494" s="25" t="s">
        <v>47</v>
      </c>
      <c r="X494" s="25" t="s">
        <v>47</v>
      </c>
      <c r="Y494" s="25" t="s">
        <v>47</v>
      </c>
      <c r="Z494" s="25" t="s">
        <v>49</v>
      </c>
      <c r="AA494" s="25" t="s">
        <v>49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0.33</v>
      </c>
      <c r="AH494" s="25">
        <v>0.22</v>
      </c>
      <c r="AI494" s="25" t="s">
        <v>47</v>
      </c>
      <c r="AJ494" s="26"/>
    </row>
    <row r="495" spans="1:36" ht="240" x14ac:dyDescent="0.25">
      <c r="A495" s="25">
        <v>475</v>
      </c>
      <c r="B495" s="27" t="s">
        <v>63</v>
      </c>
      <c r="C495" s="26" t="s">
        <v>1581</v>
      </c>
      <c r="D495" s="26" t="s">
        <v>1582</v>
      </c>
      <c r="E495" s="26" t="s">
        <v>1583</v>
      </c>
      <c r="F495" s="26" t="s">
        <v>1656</v>
      </c>
      <c r="G495" s="27" t="s">
        <v>1657</v>
      </c>
      <c r="H495" s="27" t="s">
        <v>216</v>
      </c>
      <c r="I495" s="27" t="s">
        <v>1658</v>
      </c>
      <c r="J495" s="26" t="s">
        <v>71</v>
      </c>
      <c r="K495" s="27" t="s">
        <v>72</v>
      </c>
      <c r="L495" s="27" t="s">
        <v>72</v>
      </c>
      <c r="M495" s="25" t="s">
        <v>48</v>
      </c>
      <c r="N495" s="25" t="s">
        <v>47</v>
      </c>
      <c r="O495" s="25" t="s">
        <v>48</v>
      </c>
      <c r="P495" s="25" t="s">
        <v>48</v>
      </c>
      <c r="Q495" s="25" t="s">
        <v>49</v>
      </c>
      <c r="R495" s="25" t="s">
        <v>48</v>
      </c>
      <c r="S495" s="25" t="s">
        <v>47</v>
      </c>
      <c r="T495" s="25" t="s">
        <v>47</v>
      </c>
      <c r="U495" s="25" t="s">
        <v>49</v>
      </c>
      <c r="V495" s="25" t="s">
        <v>49</v>
      </c>
      <c r="W495" s="25" t="s">
        <v>49</v>
      </c>
      <c r="X495" s="25" t="s">
        <v>49</v>
      </c>
      <c r="Y495" s="25" t="s">
        <v>49</v>
      </c>
      <c r="Z495" s="25" t="s">
        <v>47</v>
      </c>
      <c r="AA495" s="25" t="s">
        <v>47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0.5</v>
      </c>
      <c r="AH495" s="25">
        <v>0.25</v>
      </c>
      <c r="AI495" s="25" t="s">
        <v>47</v>
      </c>
      <c r="AJ495" s="26"/>
    </row>
    <row r="496" spans="1:36" ht="150" x14ac:dyDescent="0.25">
      <c r="A496" s="25">
        <v>476</v>
      </c>
      <c r="B496" s="27" t="s">
        <v>63</v>
      </c>
      <c r="C496" s="26" t="s">
        <v>1581</v>
      </c>
      <c r="D496" s="26" t="s">
        <v>1582</v>
      </c>
      <c r="E496" s="26" t="s">
        <v>1583</v>
      </c>
      <c r="F496" s="26" t="s">
        <v>1659</v>
      </c>
      <c r="G496" s="27" t="s">
        <v>1660</v>
      </c>
      <c r="H496" s="27" t="s">
        <v>909</v>
      </c>
      <c r="I496" s="27" t="s">
        <v>1661</v>
      </c>
      <c r="J496" s="26" t="s">
        <v>71</v>
      </c>
      <c r="K496" s="27" t="s">
        <v>72</v>
      </c>
      <c r="L496" s="27" t="s">
        <v>72</v>
      </c>
      <c r="M496" s="25" t="s">
        <v>48</v>
      </c>
      <c r="N496" s="25" t="s">
        <v>47</v>
      </c>
      <c r="O496" s="25" t="s">
        <v>48</v>
      </c>
      <c r="P496" s="25" t="s">
        <v>48</v>
      </c>
      <c r="Q496" s="25" t="s">
        <v>49</v>
      </c>
      <c r="R496" s="25" t="s">
        <v>48</v>
      </c>
      <c r="S496" s="25" t="s">
        <v>47</v>
      </c>
      <c r="T496" s="25" t="s">
        <v>47</v>
      </c>
      <c r="U496" s="25" t="s">
        <v>49</v>
      </c>
      <c r="V496" s="25" t="s">
        <v>49</v>
      </c>
      <c r="W496" s="25" t="s">
        <v>49</v>
      </c>
      <c r="X496" s="25" t="s">
        <v>49</v>
      </c>
      <c r="Y496" s="25" t="s">
        <v>49</v>
      </c>
      <c r="Z496" s="25" t="s">
        <v>47</v>
      </c>
      <c r="AA496" s="25" t="s">
        <v>47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0.5</v>
      </c>
      <c r="AH496" s="25">
        <v>0.25</v>
      </c>
      <c r="AI496" s="25" t="s">
        <v>47</v>
      </c>
      <c r="AJ496" s="26"/>
    </row>
    <row r="497" spans="1:36" ht="105" x14ac:dyDescent="0.25">
      <c r="A497" s="25">
        <v>477</v>
      </c>
      <c r="B497" s="27" t="s">
        <v>63</v>
      </c>
      <c r="C497" s="26" t="s">
        <v>1662</v>
      </c>
      <c r="D497" s="26" t="s">
        <v>1582</v>
      </c>
      <c r="E497" s="26" t="s">
        <v>1583</v>
      </c>
      <c r="F497" s="26" t="s">
        <v>1663</v>
      </c>
      <c r="G497" s="27" t="s">
        <v>1664</v>
      </c>
      <c r="H497" s="27" t="s">
        <v>909</v>
      </c>
      <c r="I497" s="27" t="s">
        <v>1665</v>
      </c>
      <c r="J497" s="26" t="s">
        <v>71</v>
      </c>
      <c r="K497" s="27" t="s">
        <v>101</v>
      </c>
      <c r="L497" s="27" t="s">
        <v>101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48</v>
      </c>
      <c r="U497" s="25" t="s">
        <v>49</v>
      </c>
      <c r="V497" s="25" t="s">
        <v>49</v>
      </c>
      <c r="W497" s="25" t="s">
        <v>47</v>
      </c>
      <c r="X497" s="25" t="s">
        <v>47</v>
      </c>
      <c r="Y497" s="25" t="s">
        <v>47</v>
      </c>
      <c r="Z497" s="25" t="s">
        <v>49</v>
      </c>
      <c r="AA497" s="25" t="s">
        <v>49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0.44</v>
      </c>
      <c r="AI497" s="25" t="s">
        <v>47</v>
      </c>
      <c r="AJ497" s="26"/>
    </row>
    <row r="498" spans="1:36" ht="105" x14ac:dyDescent="0.25">
      <c r="A498" s="25">
        <v>478</v>
      </c>
      <c r="B498" s="27" t="s">
        <v>63</v>
      </c>
      <c r="C498" s="26" t="s">
        <v>1666</v>
      </c>
      <c r="D498" s="26" t="s">
        <v>1667</v>
      </c>
      <c r="E498" s="26" t="s">
        <v>1668</v>
      </c>
      <c r="F498" s="26" t="s">
        <v>1669</v>
      </c>
      <c r="G498" s="27" t="s">
        <v>1670</v>
      </c>
      <c r="H498" s="27" t="s">
        <v>909</v>
      </c>
      <c r="I498" s="27" t="s">
        <v>1671</v>
      </c>
      <c r="J498" s="26" t="s">
        <v>71</v>
      </c>
      <c r="K498" s="27" t="s">
        <v>72</v>
      </c>
      <c r="L498" s="27" t="s">
        <v>72</v>
      </c>
      <c r="M498" s="25" t="s">
        <v>49</v>
      </c>
      <c r="N498" s="25" t="s">
        <v>47</v>
      </c>
      <c r="O498" s="25" t="s">
        <v>48</v>
      </c>
      <c r="P498" s="25" t="s">
        <v>48</v>
      </c>
      <c r="Q498" s="25" t="s">
        <v>47</v>
      </c>
      <c r="R498" s="25" t="s">
        <v>48</v>
      </c>
      <c r="S498" s="25" t="s">
        <v>47</v>
      </c>
      <c r="T498" s="25" t="s">
        <v>47</v>
      </c>
      <c r="U498" s="25" t="s">
        <v>49</v>
      </c>
      <c r="V498" s="25" t="s">
        <v>47</v>
      </c>
      <c r="W498" s="25" t="s">
        <v>49</v>
      </c>
      <c r="X498" s="25" t="s">
        <v>49</v>
      </c>
      <c r="Y498" s="25" t="s">
        <v>49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1</v>
      </c>
      <c r="AH498" s="25">
        <v>0.33</v>
      </c>
      <c r="AI498" s="25" t="s">
        <v>47</v>
      </c>
      <c r="AJ498" s="26"/>
    </row>
    <row r="499" spans="1:36" ht="105" x14ac:dyDescent="0.25">
      <c r="A499" s="25">
        <v>479</v>
      </c>
      <c r="B499" s="27" t="s">
        <v>63</v>
      </c>
      <c r="C499" s="26" t="s">
        <v>1666</v>
      </c>
      <c r="D499" s="26" t="s">
        <v>1667</v>
      </c>
      <c r="E499" s="26" t="s">
        <v>1668</v>
      </c>
      <c r="F499" s="26" t="s">
        <v>1672</v>
      </c>
      <c r="G499" s="27" t="s">
        <v>1673</v>
      </c>
      <c r="H499" s="27" t="s">
        <v>909</v>
      </c>
      <c r="I499" s="27" t="s">
        <v>1674</v>
      </c>
      <c r="J499" s="26" t="s">
        <v>71</v>
      </c>
      <c r="K499" s="27" t="s">
        <v>72</v>
      </c>
      <c r="L499" s="27" t="s">
        <v>72</v>
      </c>
      <c r="M499" s="25" t="s">
        <v>49</v>
      </c>
      <c r="N499" s="25" t="s">
        <v>47</v>
      </c>
      <c r="O499" s="25" t="s">
        <v>48</v>
      </c>
      <c r="P499" s="25" t="s">
        <v>48</v>
      </c>
      <c r="Q499" s="25" t="s">
        <v>47</v>
      </c>
      <c r="R499" s="25" t="s">
        <v>48</v>
      </c>
      <c r="S499" s="25" t="s">
        <v>47</v>
      </c>
      <c r="T499" s="25" t="s">
        <v>47</v>
      </c>
      <c r="U499" s="25" t="s">
        <v>49</v>
      </c>
      <c r="V499" s="25" t="s">
        <v>47</v>
      </c>
      <c r="W499" s="25" t="s">
        <v>49</v>
      </c>
      <c r="X499" s="25" t="s">
        <v>49</v>
      </c>
      <c r="Y499" s="25" t="s">
        <v>49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0.33</v>
      </c>
      <c r="AI499" s="25" t="s">
        <v>47</v>
      </c>
      <c r="AJ499" s="26"/>
    </row>
    <row r="500" spans="1:36" ht="105" x14ac:dyDescent="0.25">
      <c r="A500" s="25">
        <v>480</v>
      </c>
      <c r="B500" s="27" t="s">
        <v>63</v>
      </c>
      <c r="C500" s="26" t="s">
        <v>1675</v>
      </c>
      <c r="D500" s="26" t="s">
        <v>1676</v>
      </c>
      <c r="E500" s="26" t="s">
        <v>1677</v>
      </c>
      <c r="F500" s="26" t="s">
        <v>1678</v>
      </c>
      <c r="G500" s="27" t="s">
        <v>1679</v>
      </c>
      <c r="H500" s="27" t="s">
        <v>250</v>
      </c>
      <c r="I500" s="27" t="s">
        <v>1680</v>
      </c>
      <c r="J500" s="26" t="s">
        <v>71</v>
      </c>
      <c r="K500" s="27" t="s">
        <v>85</v>
      </c>
      <c r="L500" s="27" t="s">
        <v>85</v>
      </c>
      <c r="M500" s="25" t="s">
        <v>48</v>
      </c>
      <c r="N500" s="25" t="s">
        <v>48</v>
      </c>
      <c r="O500" s="25" t="s">
        <v>48</v>
      </c>
      <c r="P500" s="25" t="s">
        <v>48</v>
      </c>
      <c r="Q500" s="25" t="s">
        <v>48</v>
      </c>
      <c r="R500" s="25" t="s">
        <v>47</v>
      </c>
      <c r="S500" s="25" t="s">
        <v>48</v>
      </c>
      <c r="T500" s="25" t="s">
        <v>48</v>
      </c>
      <c r="U500" s="25" t="s">
        <v>49</v>
      </c>
      <c r="V500" s="25" t="s">
        <v>49</v>
      </c>
      <c r="W500" s="25" t="s">
        <v>47</v>
      </c>
      <c r="X500" s="25" t="s">
        <v>47</v>
      </c>
      <c r="Y500" s="25" t="s">
        <v>47</v>
      </c>
      <c r="Z500" s="25" t="s">
        <v>49</v>
      </c>
      <c r="AA500" s="25" t="s">
        <v>49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0.44</v>
      </c>
      <c r="AI500" s="25" t="s">
        <v>47</v>
      </c>
      <c r="AJ500" s="26"/>
    </row>
    <row r="501" spans="1:36" ht="105" x14ac:dyDescent="0.25">
      <c r="A501" s="25">
        <v>481</v>
      </c>
      <c r="B501" s="27" t="s">
        <v>63</v>
      </c>
      <c r="C501" s="26" t="s">
        <v>1675</v>
      </c>
      <c r="D501" s="26" t="s">
        <v>1676</v>
      </c>
      <c r="E501" s="26" t="s">
        <v>1677</v>
      </c>
      <c r="F501" s="26" t="s">
        <v>1681</v>
      </c>
      <c r="G501" s="27" t="s">
        <v>1682</v>
      </c>
      <c r="H501" s="27" t="s">
        <v>250</v>
      </c>
      <c r="I501" s="27" t="s">
        <v>1683</v>
      </c>
      <c r="J501" s="26" t="s">
        <v>71</v>
      </c>
      <c r="K501" s="27" t="s">
        <v>85</v>
      </c>
      <c r="L501" s="27" t="s">
        <v>85</v>
      </c>
      <c r="M501" s="25" t="s">
        <v>48</v>
      </c>
      <c r="N501" s="25" t="s">
        <v>48</v>
      </c>
      <c r="O501" s="25" t="s">
        <v>48</v>
      </c>
      <c r="P501" s="25" t="s">
        <v>48</v>
      </c>
      <c r="Q501" s="25" t="s">
        <v>48</v>
      </c>
      <c r="R501" s="25" t="s">
        <v>47</v>
      </c>
      <c r="S501" s="25" t="s">
        <v>48</v>
      </c>
      <c r="T501" s="25" t="s">
        <v>48</v>
      </c>
      <c r="U501" s="25" t="s">
        <v>49</v>
      </c>
      <c r="V501" s="25" t="s">
        <v>49</v>
      </c>
      <c r="W501" s="25" t="s">
        <v>47</v>
      </c>
      <c r="X501" s="25" t="s">
        <v>47</v>
      </c>
      <c r="Y501" s="25" t="s">
        <v>47</v>
      </c>
      <c r="Z501" s="25" t="s">
        <v>49</v>
      </c>
      <c r="AA501" s="25" t="s">
        <v>49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0.44</v>
      </c>
      <c r="AI501" s="25" t="s">
        <v>47</v>
      </c>
      <c r="AJ501" s="26"/>
    </row>
    <row r="502" spans="1:36" ht="165" x14ac:dyDescent="0.25">
      <c r="A502" s="25">
        <v>482</v>
      </c>
      <c r="B502" s="27" t="s">
        <v>63</v>
      </c>
      <c r="C502" s="26" t="s">
        <v>1684</v>
      </c>
      <c r="D502" s="26" t="s">
        <v>1685</v>
      </c>
      <c r="E502" s="26" t="s">
        <v>1686</v>
      </c>
      <c r="F502" s="26" t="s">
        <v>1687</v>
      </c>
      <c r="G502" s="27" t="s">
        <v>1688</v>
      </c>
      <c r="H502" s="27" t="s">
        <v>909</v>
      </c>
      <c r="I502" s="27" t="s">
        <v>1689</v>
      </c>
      <c r="J502" s="26" t="s">
        <v>71</v>
      </c>
      <c r="K502" s="27" t="s">
        <v>72</v>
      </c>
      <c r="L502" s="27" t="s">
        <v>72</v>
      </c>
      <c r="M502" s="25" t="s">
        <v>48</v>
      </c>
      <c r="N502" s="25" t="s">
        <v>47</v>
      </c>
      <c r="O502" s="25" t="s">
        <v>48</v>
      </c>
      <c r="P502" s="25" t="s">
        <v>48</v>
      </c>
      <c r="Q502" s="25" t="s">
        <v>48</v>
      </c>
      <c r="R502" s="25" t="s">
        <v>48</v>
      </c>
      <c r="S502" s="25" t="s">
        <v>47</v>
      </c>
      <c r="T502" s="25" t="s">
        <v>47</v>
      </c>
      <c r="U502" s="25" t="s">
        <v>49</v>
      </c>
      <c r="V502" s="25" t="s">
        <v>49</v>
      </c>
      <c r="W502" s="25" t="s">
        <v>49</v>
      </c>
      <c r="X502" s="25" t="s">
        <v>49</v>
      </c>
      <c r="Y502" s="25" t="s">
        <v>49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0.38</v>
      </c>
      <c r="AI502" s="25" t="s">
        <v>47</v>
      </c>
      <c r="AJ502" s="26"/>
    </row>
    <row r="503" spans="1:36" ht="120" x14ac:dyDescent="0.25">
      <c r="A503" s="25">
        <v>483</v>
      </c>
      <c r="B503" s="27" t="s">
        <v>63</v>
      </c>
      <c r="C503" s="26" t="s">
        <v>1690</v>
      </c>
      <c r="D503" s="26" t="s">
        <v>1691</v>
      </c>
      <c r="E503" s="26" t="s">
        <v>1692</v>
      </c>
      <c r="F503" s="26" t="s">
        <v>1693</v>
      </c>
      <c r="G503" s="27" t="s">
        <v>1694</v>
      </c>
      <c r="H503" s="27" t="s">
        <v>909</v>
      </c>
      <c r="I503" s="27" t="s">
        <v>1695</v>
      </c>
      <c r="J503" s="26" t="s">
        <v>71</v>
      </c>
      <c r="K503" s="27" t="s">
        <v>85</v>
      </c>
      <c r="L503" s="27" t="s">
        <v>85</v>
      </c>
      <c r="M503" s="25" t="s">
        <v>48</v>
      </c>
      <c r="N503" s="25" t="s">
        <v>48</v>
      </c>
      <c r="O503" s="25" t="s">
        <v>48</v>
      </c>
      <c r="P503" s="25" t="s">
        <v>48</v>
      </c>
      <c r="Q503" s="25" t="s">
        <v>48</v>
      </c>
      <c r="R503" s="25" t="s">
        <v>47</v>
      </c>
      <c r="S503" s="25" t="s">
        <v>48</v>
      </c>
      <c r="T503" s="25" t="s">
        <v>48</v>
      </c>
      <c r="U503" s="25" t="s">
        <v>49</v>
      </c>
      <c r="V503" s="25" t="s">
        <v>49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0.44</v>
      </c>
      <c r="AI503" s="25" t="s">
        <v>47</v>
      </c>
      <c r="AJ503" s="26"/>
    </row>
    <row r="504" spans="1:36" ht="180" x14ac:dyDescent="0.25">
      <c r="A504" s="25">
        <v>484</v>
      </c>
      <c r="B504" s="27" t="s">
        <v>63</v>
      </c>
      <c r="C504" s="26" t="s">
        <v>1690</v>
      </c>
      <c r="D504" s="26" t="s">
        <v>1691</v>
      </c>
      <c r="E504" s="26" t="s">
        <v>1692</v>
      </c>
      <c r="F504" s="26" t="s">
        <v>1696</v>
      </c>
      <c r="G504" s="27" t="s">
        <v>1697</v>
      </c>
      <c r="H504" s="27" t="s">
        <v>300</v>
      </c>
      <c r="I504" s="27" t="s">
        <v>1698</v>
      </c>
      <c r="J504" s="26" t="s">
        <v>71</v>
      </c>
      <c r="K504" s="27" t="s">
        <v>72</v>
      </c>
      <c r="L504" s="27" t="s">
        <v>72</v>
      </c>
      <c r="M504" s="25" t="s">
        <v>49</v>
      </c>
      <c r="N504" s="25" t="s">
        <v>47</v>
      </c>
      <c r="O504" s="25" t="s">
        <v>48</v>
      </c>
      <c r="P504" s="25" t="s">
        <v>48</v>
      </c>
      <c r="Q504" s="25" t="s">
        <v>47</v>
      </c>
      <c r="R504" s="25" t="s">
        <v>48</v>
      </c>
      <c r="S504" s="25" t="s">
        <v>47</v>
      </c>
      <c r="T504" s="25" t="s">
        <v>47</v>
      </c>
      <c r="U504" s="25" t="s">
        <v>49</v>
      </c>
      <c r="V504" s="25" t="s">
        <v>47</v>
      </c>
      <c r="W504" s="25" t="s">
        <v>49</v>
      </c>
      <c r="X504" s="25" t="s">
        <v>49</v>
      </c>
      <c r="Y504" s="25" t="s">
        <v>49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0.33</v>
      </c>
      <c r="AI504" s="25" t="s">
        <v>47</v>
      </c>
      <c r="AJ504" s="26"/>
    </row>
    <row r="505" spans="1:36" ht="105" x14ac:dyDescent="0.25">
      <c r="A505" s="25">
        <v>485</v>
      </c>
      <c r="B505" s="27" t="s">
        <v>63</v>
      </c>
      <c r="C505" s="26" t="s">
        <v>1699</v>
      </c>
      <c r="D505" s="26" t="s">
        <v>1700</v>
      </c>
      <c r="E505" s="26" t="s">
        <v>1701</v>
      </c>
      <c r="F505" s="26" t="s">
        <v>1702</v>
      </c>
      <c r="G505" s="27" t="s">
        <v>1703</v>
      </c>
      <c r="H505" s="27" t="s">
        <v>308</v>
      </c>
      <c r="I505" s="27" t="s">
        <v>1704</v>
      </c>
      <c r="J505" s="26" t="s">
        <v>71</v>
      </c>
      <c r="K505" s="27" t="s">
        <v>85</v>
      </c>
      <c r="L505" s="27" t="s">
        <v>85</v>
      </c>
      <c r="M505" s="25" t="s">
        <v>48</v>
      </c>
      <c r="N505" s="25" t="s">
        <v>49</v>
      </c>
      <c r="O505" s="25" t="s">
        <v>48</v>
      </c>
      <c r="P505" s="25" t="s">
        <v>48</v>
      </c>
      <c r="Q505" s="25" t="s">
        <v>48</v>
      </c>
      <c r="R505" s="25" t="s">
        <v>47</v>
      </c>
      <c r="S505" s="25" t="s">
        <v>48</v>
      </c>
      <c r="T505" s="25" t="s">
        <v>47</v>
      </c>
      <c r="U505" s="25" t="s">
        <v>49</v>
      </c>
      <c r="V505" s="25" t="s">
        <v>48</v>
      </c>
      <c r="W505" s="25" t="s">
        <v>47</v>
      </c>
      <c r="X505" s="25" t="s">
        <v>47</v>
      </c>
      <c r="Y505" s="25" t="s">
        <v>47</v>
      </c>
      <c r="Z505" s="25" t="s">
        <v>49</v>
      </c>
      <c r="AA505" s="25" t="s">
        <v>49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0.5</v>
      </c>
      <c r="AI505" s="25" t="s">
        <v>47</v>
      </c>
      <c r="AJ505" s="26"/>
    </row>
    <row r="506" spans="1:36" ht="135" x14ac:dyDescent="0.25">
      <c r="A506" s="25">
        <v>486</v>
      </c>
      <c r="B506" s="27" t="s">
        <v>63</v>
      </c>
      <c r="C506" s="26" t="s">
        <v>1705</v>
      </c>
      <c r="D506" s="26" t="s">
        <v>1706</v>
      </c>
      <c r="E506" s="26" t="s">
        <v>1707</v>
      </c>
      <c r="F506" s="26" t="s">
        <v>1708</v>
      </c>
      <c r="G506" s="27" t="s">
        <v>1709</v>
      </c>
      <c r="H506" s="27" t="s">
        <v>216</v>
      </c>
      <c r="I506" s="27" t="s">
        <v>1710</v>
      </c>
      <c r="J506" s="26" t="s">
        <v>71</v>
      </c>
      <c r="K506" s="27" t="s">
        <v>85</v>
      </c>
      <c r="L506" s="27" t="s">
        <v>85</v>
      </c>
      <c r="M506" s="25" t="s">
        <v>48</v>
      </c>
      <c r="N506" s="25" t="s">
        <v>48</v>
      </c>
      <c r="O506" s="25" t="s">
        <v>48</v>
      </c>
      <c r="P506" s="25" t="s">
        <v>48</v>
      </c>
      <c r="Q506" s="25" t="s">
        <v>48</v>
      </c>
      <c r="R506" s="25" t="s">
        <v>47</v>
      </c>
      <c r="S506" s="25" t="s">
        <v>48</v>
      </c>
      <c r="T506" s="25" t="s">
        <v>48</v>
      </c>
      <c r="U506" s="25" t="s">
        <v>49</v>
      </c>
      <c r="V506" s="25" t="s">
        <v>49</v>
      </c>
      <c r="W506" s="25" t="s">
        <v>47</v>
      </c>
      <c r="X506" s="25" t="s">
        <v>47</v>
      </c>
      <c r="Y506" s="25" t="s">
        <v>47</v>
      </c>
      <c r="Z506" s="25" t="s">
        <v>49</v>
      </c>
      <c r="AA506" s="25" t="s">
        <v>49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0.44</v>
      </c>
      <c r="AI506" s="25" t="s">
        <v>47</v>
      </c>
      <c r="AJ506" s="26"/>
    </row>
    <row r="507" spans="1:36" ht="105" x14ac:dyDescent="0.25">
      <c r="A507" s="25">
        <v>487</v>
      </c>
      <c r="B507" s="27" t="s">
        <v>63</v>
      </c>
      <c r="C507" s="26" t="s">
        <v>1711</v>
      </c>
      <c r="D507" s="26" t="s">
        <v>1712</v>
      </c>
      <c r="E507" s="26" t="s">
        <v>1713</v>
      </c>
      <c r="F507" s="26" t="s">
        <v>1714</v>
      </c>
      <c r="G507" s="27" t="s">
        <v>1715</v>
      </c>
      <c r="H507" s="27" t="s">
        <v>238</v>
      </c>
      <c r="I507" s="27" t="s">
        <v>1716</v>
      </c>
      <c r="J507" s="26" t="s">
        <v>71</v>
      </c>
      <c r="K507" s="27" t="s">
        <v>72</v>
      </c>
      <c r="L507" s="27" t="s">
        <v>72</v>
      </c>
      <c r="M507" s="25" t="s">
        <v>49</v>
      </c>
      <c r="N507" s="25" t="s">
        <v>47</v>
      </c>
      <c r="O507" s="25" t="s">
        <v>48</v>
      </c>
      <c r="P507" s="25" t="s">
        <v>48</v>
      </c>
      <c r="Q507" s="25" t="s">
        <v>47</v>
      </c>
      <c r="R507" s="25" t="s">
        <v>48</v>
      </c>
      <c r="S507" s="25" t="s">
        <v>47</v>
      </c>
      <c r="T507" s="25" t="s">
        <v>47</v>
      </c>
      <c r="U507" s="25" t="s">
        <v>49</v>
      </c>
      <c r="V507" s="25" t="s">
        <v>47</v>
      </c>
      <c r="W507" s="25" t="s">
        <v>49</v>
      </c>
      <c r="X507" s="25" t="s">
        <v>49</v>
      </c>
      <c r="Y507" s="25" t="s">
        <v>49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1</v>
      </c>
      <c r="AH507" s="25">
        <v>0.33</v>
      </c>
      <c r="AI507" s="25" t="s">
        <v>47</v>
      </c>
      <c r="AJ507" s="26"/>
    </row>
    <row r="508" spans="1:36" ht="105" x14ac:dyDescent="0.25">
      <c r="A508" s="25">
        <v>488</v>
      </c>
      <c r="B508" s="27" t="s">
        <v>63</v>
      </c>
      <c r="C508" s="26" t="s">
        <v>1711</v>
      </c>
      <c r="D508" s="26" t="s">
        <v>1712</v>
      </c>
      <c r="E508" s="26" t="s">
        <v>1713</v>
      </c>
      <c r="F508" s="26" t="s">
        <v>1717</v>
      </c>
      <c r="G508" s="27" t="s">
        <v>1718</v>
      </c>
      <c r="H508" s="27" t="s">
        <v>238</v>
      </c>
      <c r="I508" s="27" t="s">
        <v>1719</v>
      </c>
      <c r="J508" s="26" t="s">
        <v>71</v>
      </c>
      <c r="K508" s="27" t="s">
        <v>72</v>
      </c>
      <c r="L508" s="27" t="s">
        <v>72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49</v>
      </c>
      <c r="V508" s="25" t="s">
        <v>47</v>
      </c>
      <c r="W508" s="25" t="s">
        <v>49</v>
      </c>
      <c r="X508" s="25" t="s">
        <v>49</v>
      </c>
      <c r="Y508" s="25" t="s">
        <v>49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0.33</v>
      </c>
      <c r="AI508" s="25" t="s">
        <v>47</v>
      </c>
      <c r="AJ508" s="26"/>
    </row>
    <row r="509" spans="1:36" ht="105" x14ac:dyDescent="0.25">
      <c r="A509" s="25">
        <v>489</v>
      </c>
      <c r="B509" s="27" t="s">
        <v>63</v>
      </c>
      <c r="C509" s="26" t="s">
        <v>1720</v>
      </c>
      <c r="D509" s="26" t="s">
        <v>1721</v>
      </c>
      <c r="E509" s="26" t="s">
        <v>1722</v>
      </c>
      <c r="F509" s="26" t="s">
        <v>1723</v>
      </c>
      <c r="G509" s="27" t="s">
        <v>1724</v>
      </c>
      <c r="H509" s="27" t="s">
        <v>332</v>
      </c>
      <c r="I509" s="27" t="s">
        <v>1725</v>
      </c>
      <c r="J509" s="26" t="s">
        <v>71</v>
      </c>
      <c r="K509" s="27" t="s">
        <v>72</v>
      </c>
      <c r="L509" s="27" t="s">
        <v>72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47</v>
      </c>
      <c r="W509" s="25" t="s">
        <v>49</v>
      </c>
      <c r="X509" s="25" t="s">
        <v>49</v>
      </c>
      <c r="Y509" s="25" t="s">
        <v>49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0.33</v>
      </c>
      <c r="AI509" s="25" t="s">
        <v>47</v>
      </c>
      <c r="AJ509" s="26"/>
    </row>
    <row r="510" spans="1:36" ht="165" x14ac:dyDescent="0.25">
      <c r="A510" s="25">
        <v>490</v>
      </c>
      <c r="B510" s="27" t="s">
        <v>63</v>
      </c>
      <c r="C510" s="26" t="s">
        <v>1726</v>
      </c>
      <c r="D510" s="26" t="s">
        <v>1727</v>
      </c>
      <c r="E510" s="26" t="s">
        <v>1728</v>
      </c>
      <c r="F510" s="26" t="s">
        <v>1729</v>
      </c>
      <c r="G510" s="27" t="s">
        <v>1730</v>
      </c>
      <c r="H510" s="27" t="s">
        <v>296</v>
      </c>
      <c r="I510" s="27" t="s">
        <v>1731</v>
      </c>
      <c r="J510" s="26" t="s">
        <v>71</v>
      </c>
      <c r="K510" s="27" t="s">
        <v>72</v>
      </c>
      <c r="L510" s="27" t="s">
        <v>72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49</v>
      </c>
      <c r="V510" s="25" t="s">
        <v>47</v>
      </c>
      <c r="W510" s="25" t="s">
        <v>49</v>
      </c>
      <c r="X510" s="25" t="s">
        <v>49</v>
      </c>
      <c r="Y510" s="25" t="s">
        <v>49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0.33</v>
      </c>
      <c r="AI510" s="25" t="s">
        <v>47</v>
      </c>
      <c r="AJ510" s="26"/>
    </row>
    <row r="511" spans="1:36" ht="105" x14ac:dyDescent="0.25">
      <c r="A511" s="25">
        <v>491</v>
      </c>
      <c r="B511" s="27" t="s">
        <v>63</v>
      </c>
      <c r="C511" s="26" t="s">
        <v>1732</v>
      </c>
      <c r="D511" s="26" t="s">
        <v>1733</v>
      </c>
      <c r="E511" s="26" t="s">
        <v>1734</v>
      </c>
      <c r="F511" s="26" t="s">
        <v>1735</v>
      </c>
      <c r="G511" s="27" t="s">
        <v>1736</v>
      </c>
      <c r="H511" s="27" t="s">
        <v>346</v>
      </c>
      <c r="I511" s="27" t="s">
        <v>1737</v>
      </c>
      <c r="J511" s="26" t="s">
        <v>71</v>
      </c>
      <c r="K511" s="27" t="s">
        <v>85</v>
      </c>
      <c r="L511" s="27" t="s">
        <v>85</v>
      </c>
      <c r="M511" s="25" t="s">
        <v>49</v>
      </c>
      <c r="N511" s="25" t="s">
        <v>49</v>
      </c>
      <c r="O511" s="25" t="s">
        <v>48</v>
      </c>
      <c r="P511" s="25" t="s">
        <v>48</v>
      </c>
      <c r="Q511" s="25" t="s">
        <v>47</v>
      </c>
      <c r="R511" s="25" t="s">
        <v>47</v>
      </c>
      <c r="S511" s="25" t="s">
        <v>48</v>
      </c>
      <c r="T511" s="25" t="s">
        <v>47</v>
      </c>
      <c r="U511" s="25" t="s">
        <v>49</v>
      </c>
      <c r="V511" s="25" t="s">
        <v>47</v>
      </c>
      <c r="W511" s="25" t="s">
        <v>47</v>
      </c>
      <c r="X511" s="25" t="s">
        <v>47</v>
      </c>
      <c r="Y511" s="25" t="s">
        <v>47</v>
      </c>
      <c r="Z511" s="25" t="s">
        <v>49</v>
      </c>
      <c r="AA511" s="25" t="s">
        <v>49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0.33</v>
      </c>
      <c r="AI511" s="25" t="s">
        <v>47</v>
      </c>
      <c r="AJ511" s="26"/>
    </row>
    <row r="512" spans="1:36" ht="105" x14ac:dyDescent="0.25">
      <c r="A512" s="25">
        <v>492</v>
      </c>
      <c r="B512" s="27" t="s">
        <v>63</v>
      </c>
      <c r="C512" s="26" t="s">
        <v>1732</v>
      </c>
      <c r="D512" s="26" t="s">
        <v>1733</v>
      </c>
      <c r="E512" s="26" t="s">
        <v>1734</v>
      </c>
      <c r="F512" s="26" t="s">
        <v>1738</v>
      </c>
      <c r="G512" s="27" t="s">
        <v>1739</v>
      </c>
      <c r="H512" s="27" t="s">
        <v>346</v>
      </c>
      <c r="I512" s="27" t="s">
        <v>1740</v>
      </c>
      <c r="J512" s="26" t="s">
        <v>71</v>
      </c>
      <c r="K512" s="27" t="s">
        <v>72</v>
      </c>
      <c r="L512" s="27" t="s">
        <v>72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47</v>
      </c>
      <c r="W512" s="25" t="s">
        <v>49</v>
      </c>
      <c r="X512" s="25" t="s">
        <v>49</v>
      </c>
      <c r="Y512" s="25" t="s">
        <v>49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0.33</v>
      </c>
      <c r="AI512" s="25" t="s">
        <v>47</v>
      </c>
      <c r="AJ512" s="26"/>
    </row>
    <row r="513" spans="1:36" ht="165" x14ac:dyDescent="0.25">
      <c r="A513" s="25">
        <v>493</v>
      </c>
      <c r="B513" s="27" t="s">
        <v>63</v>
      </c>
      <c r="C513" s="26" t="s">
        <v>1741</v>
      </c>
      <c r="D513" s="26" t="s">
        <v>1742</v>
      </c>
      <c r="E513" s="26" t="s">
        <v>1743</v>
      </c>
      <c r="F513" s="26" t="s">
        <v>1744</v>
      </c>
      <c r="G513" s="27" t="s">
        <v>1745</v>
      </c>
      <c r="H513" s="27" t="s">
        <v>284</v>
      </c>
      <c r="I513" s="27" t="s">
        <v>1746</v>
      </c>
      <c r="J513" s="26" t="s">
        <v>71</v>
      </c>
      <c r="K513" s="27" t="s">
        <v>72</v>
      </c>
      <c r="L513" s="27" t="s">
        <v>72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49</v>
      </c>
      <c r="V513" s="25" t="s">
        <v>47</v>
      </c>
      <c r="W513" s="25" t="s">
        <v>49</v>
      </c>
      <c r="X513" s="25" t="s">
        <v>49</v>
      </c>
      <c r="Y513" s="25" t="s">
        <v>49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0.33</v>
      </c>
      <c r="AI513" s="25" t="s">
        <v>47</v>
      </c>
      <c r="AJ513" s="26"/>
    </row>
    <row r="514" spans="1:36" ht="180" x14ac:dyDescent="0.25">
      <c r="A514" s="25">
        <v>494</v>
      </c>
      <c r="B514" s="27" t="s">
        <v>63</v>
      </c>
      <c r="C514" s="26" t="s">
        <v>1747</v>
      </c>
      <c r="D514" s="26" t="s">
        <v>1748</v>
      </c>
      <c r="E514" s="26" t="s">
        <v>1749</v>
      </c>
      <c r="F514" s="26" t="s">
        <v>1750</v>
      </c>
      <c r="G514" s="27" t="s">
        <v>1751</v>
      </c>
      <c r="H514" s="27" t="s">
        <v>280</v>
      </c>
      <c r="I514" s="27" t="s">
        <v>1752</v>
      </c>
      <c r="J514" s="26" t="s">
        <v>71</v>
      </c>
      <c r="K514" s="27" t="s">
        <v>72</v>
      </c>
      <c r="L514" s="27" t="s">
        <v>72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49</v>
      </c>
      <c r="V514" s="25" t="s">
        <v>47</v>
      </c>
      <c r="W514" s="25" t="s">
        <v>49</v>
      </c>
      <c r="X514" s="25" t="s">
        <v>49</v>
      </c>
      <c r="Y514" s="25" t="s">
        <v>49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0.33</v>
      </c>
      <c r="AI514" s="25" t="s">
        <v>47</v>
      </c>
      <c r="AJ514" s="26"/>
    </row>
    <row r="515" spans="1:36" ht="105" x14ac:dyDescent="0.25">
      <c r="A515" s="25">
        <v>495</v>
      </c>
      <c r="B515" s="27" t="s">
        <v>63</v>
      </c>
      <c r="C515" s="26" t="s">
        <v>1753</v>
      </c>
      <c r="D515" s="26" t="s">
        <v>1754</v>
      </c>
      <c r="E515" s="26" t="s">
        <v>1755</v>
      </c>
      <c r="F515" s="26" t="s">
        <v>1756</v>
      </c>
      <c r="G515" s="27" t="s">
        <v>1757</v>
      </c>
      <c r="H515" s="27" t="s">
        <v>238</v>
      </c>
      <c r="I515" s="27" t="s">
        <v>1758</v>
      </c>
      <c r="J515" s="26" t="s">
        <v>71</v>
      </c>
      <c r="K515" s="27" t="s">
        <v>72</v>
      </c>
      <c r="L515" s="27" t="s">
        <v>72</v>
      </c>
      <c r="M515" s="25" t="s">
        <v>49</v>
      </c>
      <c r="N515" s="25" t="s">
        <v>47</v>
      </c>
      <c r="O515" s="25" t="s">
        <v>48</v>
      </c>
      <c r="P515" s="25" t="s">
        <v>48</v>
      </c>
      <c r="Q515" s="25" t="s">
        <v>47</v>
      </c>
      <c r="R515" s="25" t="s">
        <v>48</v>
      </c>
      <c r="S515" s="25" t="s">
        <v>47</v>
      </c>
      <c r="T515" s="25" t="s">
        <v>47</v>
      </c>
      <c r="U515" s="25" t="s">
        <v>49</v>
      </c>
      <c r="V515" s="25" t="s">
        <v>47</v>
      </c>
      <c r="W515" s="25" t="s">
        <v>49</v>
      </c>
      <c r="X515" s="25" t="s">
        <v>49</v>
      </c>
      <c r="Y515" s="25" t="s">
        <v>49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0.33</v>
      </c>
      <c r="AI515" s="25" t="s">
        <v>47</v>
      </c>
      <c r="AJ515" s="26"/>
    </row>
    <row r="516" spans="1:36" ht="105" x14ac:dyDescent="0.25">
      <c r="A516" s="25">
        <v>496</v>
      </c>
      <c r="B516" s="27" t="s">
        <v>63</v>
      </c>
      <c r="C516" s="26" t="s">
        <v>1753</v>
      </c>
      <c r="D516" s="26" t="s">
        <v>1754</v>
      </c>
      <c r="E516" s="26" t="s">
        <v>1755</v>
      </c>
      <c r="F516" s="26" t="s">
        <v>1759</v>
      </c>
      <c r="G516" s="27" t="s">
        <v>1760</v>
      </c>
      <c r="H516" s="27" t="s">
        <v>238</v>
      </c>
      <c r="I516" s="27" t="s">
        <v>1761</v>
      </c>
      <c r="J516" s="26" t="s">
        <v>71</v>
      </c>
      <c r="K516" s="27" t="s">
        <v>72</v>
      </c>
      <c r="L516" s="27" t="s">
        <v>72</v>
      </c>
      <c r="M516" s="25" t="s">
        <v>49</v>
      </c>
      <c r="N516" s="25" t="s">
        <v>47</v>
      </c>
      <c r="O516" s="25" t="s">
        <v>48</v>
      </c>
      <c r="P516" s="25" t="s">
        <v>48</v>
      </c>
      <c r="Q516" s="25" t="s">
        <v>47</v>
      </c>
      <c r="R516" s="25" t="s">
        <v>48</v>
      </c>
      <c r="S516" s="25" t="s">
        <v>47</v>
      </c>
      <c r="T516" s="25" t="s">
        <v>47</v>
      </c>
      <c r="U516" s="25" t="s">
        <v>49</v>
      </c>
      <c r="V516" s="25" t="s">
        <v>47</v>
      </c>
      <c r="W516" s="25" t="s">
        <v>49</v>
      </c>
      <c r="X516" s="25" t="s">
        <v>49</v>
      </c>
      <c r="Y516" s="25" t="s">
        <v>49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0.33</v>
      </c>
      <c r="AI516" s="25" t="s">
        <v>47</v>
      </c>
      <c r="AJ516" s="26"/>
    </row>
    <row r="517" spans="1:36" ht="120" x14ac:dyDescent="0.25">
      <c r="A517" s="25">
        <v>497</v>
      </c>
      <c r="B517" s="27" t="s">
        <v>63</v>
      </c>
      <c r="C517" s="26" t="s">
        <v>1753</v>
      </c>
      <c r="D517" s="26" t="s">
        <v>1754</v>
      </c>
      <c r="E517" s="26" t="s">
        <v>1755</v>
      </c>
      <c r="F517" s="26" t="s">
        <v>1762</v>
      </c>
      <c r="G517" s="27" t="s">
        <v>1763</v>
      </c>
      <c r="H517" s="27" t="s">
        <v>928</v>
      </c>
      <c r="I517" s="27" t="s">
        <v>1764</v>
      </c>
      <c r="J517" s="26" t="s">
        <v>71</v>
      </c>
      <c r="K517" s="27" t="s">
        <v>72</v>
      </c>
      <c r="L517" s="27" t="s">
        <v>72</v>
      </c>
      <c r="M517" s="25" t="s">
        <v>49</v>
      </c>
      <c r="N517" s="25" t="s">
        <v>47</v>
      </c>
      <c r="O517" s="25" t="s">
        <v>48</v>
      </c>
      <c r="P517" s="25" t="s">
        <v>48</v>
      </c>
      <c r="Q517" s="25" t="s">
        <v>47</v>
      </c>
      <c r="R517" s="25" t="s">
        <v>48</v>
      </c>
      <c r="S517" s="25" t="s">
        <v>47</v>
      </c>
      <c r="T517" s="25" t="s">
        <v>47</v>
      </c>
      <c r="U517" s="25" t="s">
        <v>49</v>
      </c>
      <c r="V517" s="25" t="s">
        <v>47</v>
      </c>
      <c r="W517" s="25" t="s">
        <v>49</v>
      </c>
      <c r="X517" s="25" t="s">
        <v>49</v>
      </c>
      <c r="Y517" s="25" t="s">
        <v>49</v>
      </c>
      <c r="Z517" s="25" t="s">
        <v>47</v>
      </c>
      <c r="AA517" s="25" t="s">
        <v>47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0.33</v>
      </c>
      <c r="AI517" s="25" t="s">
        <v>47</v>
      </c>
      <c r="AJ517" s="26"/>
    </row>
    <row r="518" spans="1:36" ht="135" x14ac:dyDescent="0.25">
      <c r="A518" s="25">
        <v>498</v>
      </c>
      <c r="B518" s="27" t="s">
        <v>63</v>
      </c>
      <c r="C518" s="26" t="s">
        <v>1765</v>
      </c>
      <c r="D518" s="26" t="s">
        <v>1766</v>
      </c>
      <c r="E518" s="26" t="s">
        <v>1767</v>
      </c>
      <c r="F518" s="26" t="s">
        <v>1768</v>
      </c>
      <c r="G518" s="27" t="s">
        <v>1769</v>
      </c>
      <c r="H518" s="27" t="s">
        <v>296</v>
      </c>
      <c r="I518" s="27" t="s">
        <v>1770</v>
      </c>
      <c r="J518" s="26" t="s">
        <v>71</v>
      </c>
      <c r="K518" s="27" t="s">
        <v>72</v>
      </c>
      <c r="L518" s="27" t="s">
        <v>72</v>
      </c>
      <c r="M518" s="25" t="s">
        <v>49</v>
      </c>
      <c r="N518" s="25" t="s">
        <v>47</v>
      </c>
      <c r="O518" s="25" t="s">
        <v>48</v>
      </c>
      <c r="P518" s="25" t="s">
        <v>48</v>
      </c>
      <c r="Q518" s="25" t="s">
        <v>47</v>
      </c>
      <c r="R518" s="25" t="s">
        <v>48</v>
      </c>
      <c r="S518" s="25" t="s">
        <v>47</v>
      </c>
      <c r="T518" s="25" t="s">
        <v>47</v>
      </c>
      <c r="U518" s="25" t="s">
        <v>49</v>
      </c>
      <c r="V518" s="25" t="s">
        <v>47</v>
      </c>
      <c r="W518" s="25" t="s">
        <v>49</v>
      </c>
      <c r="X518" s="25" t="s">
        <v>49</v>
      </c>
      <c r="Y518" s="25" t="s">
        <v>49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0.33</v>
      </c>
      <c r="AI518" s="25" t="s">
        <v>47</v>
      </c>
      <c r="AJ518" s="26"/>
    </row>
    <row r="519" spans="1:36" ht="105" x14ac:dyDescent="0.25">
      <c r="A519" s="25">
        <v>499</v>
      </c>
      <c r="B519" s="27" t="s">
        <v>63</v>
      </c>
      <c r="C519" s="26" t="s">
        <v>1771</v>
      </c>
      <c r="D519" s="26" t="s">
        <v>1772</v>
      </c>
      <c r="E519" s="26" t="s">
        <v>1773</v>
      </c>
      <c r="F519" s="26" t="s">
        <v>1774</v>
      </c>
      <c r="G519" s="27" t="s">
        <v>1775</v>
      </c>
      <c r="H519" s="27" t="s">
        <v>238</v>
      </c>
      <c r="I519" s="27" t="s">
        <v>1776</v>
      </c>
      <c r="J519" s="26" t="s">
        <v>71</v>
      </c>
      <c r="K519" s="27" t="s">
        <v>72</v>
      </c>
      <c r="L519" s="27" t="s">
        <v>72</v>
      </c>
      <c r="M519" s="25" t="s">
        <v>49</v>
      </c>
      <c r="N519" s="25" t="s">
        <v>47</v>
      </c>
      <c r="O519" s="25" t="s">
        <v>48</v>
      </c>
      <c r="P519" s="25" t="s">
        <v>48</v>
      </c>
      <c r="Q519" s="25" t="s">
        <v>47</v>
      </c>
      <c r="R519" s="25" t="s">
        <v>48</v>
      </c>
      <c r="S519" s="25" t="s">
        <v>47</v>
      </c>
      <c r="T519" s="25" t="s">
        <v>47</v>
      </c>
      <c r="U519" s="25" t="s">
        <v>49</v>
      </c>
      <c r="V519" s="25" t="s">
        <v>47</v>
      </c>
      <c r="W519" s="25" t="s">
        <v>49</v>
      </c>
      <c r="X519" s="25" t="s">
        <v>49</v>
      </c>
      <c r="Y519" s="25" t="s">
        <v>49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0.33</v>
      </c>
      <c r="AI519" s="25" t="s">
        <v>47</v>
      </c>
      <c r="AJ519" s="26"/>
    </row>
    <row r="520" spans="1:36" ht="165" x14ac:dyDescent="0.25">
      <c r="A520" s="25">
        <v>500</v>
      </c>
      <c r="B520" s="27" t="s">
        <v>63</v>
      </c>
      <c r="C520" s="26" t="s">
        <v>1777</v>
      </c>
      <c r="D520" s="26" t="s">
        <v>1778</v>
      </c>
      <c r="E520" s="26" t="s">
        <v>1779</v>
      </c>
      <c r="F520" s="26" t="s">
        <v>1780</v>
      </c>
      <c r="G520" s="27" t="s">
        <v>1781</v>
      </c>
      <c r="H520" s="27" t="s">
        <v>909</v>
      </c>
      <c r="I520" s="27" t="s">
        <v>1782</v>
      </c>
      <c r="J520" s="26" t="s">
        <v>71</v>
      </c>
      <c r="K520" s="27" t="s">
        <v>72</v>
      </c>
      <c r="L520" s="27" t="s">
        <v>72</v>
      </c>
      <c r="M520" s="25" t="s">
        <v>48</v>
      </c>
      <c r="N520" s="25" t="s">
        <v>47</v>
      </c>
      <c r="O520" s="25" t="s">
        <v>48</v>
      </c>
      <c r="P520" s="25" t="s">
        <v>48</v>
      </c>
      <c r="Q520" s="25" t="s">
        <v>48</v>
      </c>
      <c r="R520" s="25" t="s">
        <v>48</v>
      </c>
      <c r="S520" s="25" t="s">
        <v>47</v>
      </c>
      <c r="T520" s="25" t="s">
        <v>47</v>
      </c>
      <c r="U520" s="25" t="s">
        <v>49</v>
      </c>
      <c r="V520" s="25" t="s">
        <v>49</v>
      </c>
      <c r="W520" s="25" t="s">
        <v>49</v>
      </c>
      <c r="X520" s="25" t="s">
        <v>49</v>
      </c>
      <c r="Y520" s="25" t="s">
        <v>49</v>
      </c>
      <c r="Z520" s="25" t="s">
        <v>47</v>
      </c>
      <c r="AA520" s="25" t="s">
        <v>47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0.38</v>
      </c>
      <c r="AI520" s="25" t="s">
        <v>47</v>
      </c>
      <c r="AJ520" s="26"/>
    </row>
    <row r="521" spans="1:36" ht="180" x14ac:dyDescent="0.25">
      <c r="A521" s="25">
        <v>501</v>
      </c>
      <c r="B521" s="27" t="s">
        <v>63</v>
      </c>
      <c r="C521" s="26" t="s">
        <v>1783</v>
      </c>
      <c r="D521" s="26" t="s">
        <v>1784</v>
      </c>
      <c r="E521" s="26" t="s">
        <v>1785</v>
      </c>
      <c r="F521" s="26" t="s">
        <v>1786</v>
      </c>
      <c r="G521" s="27" t="s">
        <v>1787</v>
      </c>
      <c r="H521" s="27" t="s">
        <v>300</v>
      </c>
      <c r="I521" s="27" t="s">
        <v>1788</v>
      </c>
      <c r="J521" s="26" t="s">
        <v>71</v>
      </c>
      <c r="K521" s="27" t="s">
        <v>72</v>
      </c>
      <c r="L521" s="27" t="s">
        <v>72</v>
      </c>
      <c r="M521" s="25" t="s">
        <v>49</v>
      </c>
      <c r="N521" s="25" t="s">
        <v>47</v>
      </c>
      <c r="O521" s="25" t="s">
        <v>48</v>
      </c>
      <c r="P521" s="25" t="s">
        <v>48</v>
      </c>
      <c r="Q521" s="25" t="s">
        <v>47</v>
      </c>
      <c r="R521" s="25" t="s">
        <v>48</v>
      </c>
      <c r="S521" s="25" t="s">
        <v>47</v>
      </c>
      <c r="T521" s="25" t="s">
        <v>47</v>
      </c>
      <c r="U521" s="25" t="s">
        <v>49</v>
      </c>
      <c r="V521" s="25" t="s">
        <v>47</v>
      </c>
      <c r="W521" s="25" t="s">
        <v>49</v>
      </c>
      <c r="X521" s="25" t="s">
        <v>49</v>
      </c>
      <c r="Y521" s="25" t="s">
        <v>49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0.33</v>
      </c>
      <c r="AI521" s="25" t="s">
        <v>47</v>
      </c>
      <c r="AJ521" s="26"/>
    </row>
    <row r="522" spans="1:36" ht="90" x14ac:dyDescent="0.25">
      <c r="A522" s="25">
        <v>502</v>
      </c>
      <c r="B522" s="27" t="s">
        <v>63</v>
      </c>
      <c r="C522" s="26" t="s">
        <v>1789</v>
      </c>
      <c r="D522" s="26" t="s">
        <v>1790</v>
      </c>
      <c r="E522" s="26" t="s">
        <v>1791</v>
      </c>
      <c r="F522" s="26" t="s">
        <v>1792</v>
      </c>
      <c r="G522" s="27" t="s">
        <v>1793</v>
      </c>
      <c r="H522" s="27" t="s">
        <v>1075</v>
      </c>
      <c r="I522" s="27" t="s">
        <v>1794</v>
      </c>
      <c r="J522" s="26" t="s">
        <v>71</v>
      </c>
      <c r="K522" s="27" t="s">
        <v>72</v>
      </c>
      <c r="L522" s="27" t="s">
        <v>72</v>
      </c>
      <c r="M522" s="25" t="s">
        <v>49</v>
      </c>
      <c r="N522" s="25" t="s">
        <v>47</v>
      </c>
      <c r="O522" s="25" t="s">
        <v>48</v>
      </c>
      <c r="P522" s="25" t="s">
        <v>48</v>
      </c>
      <c r="Q522" s="25" t="s">
        <v>47</v>
      </c>
      <c r="R522" s="25" t="s">
        <v>48</v>
      </c>
      <c r="S522" s="25" t="s">
        <v>47</v>
      </c>
      <c r="T522" s="25" t="s">
        <v>47</v>
      </c>
      <c r="U522" s="25" t="s">
        <v>49</v>
      </c>
      <c r="V522" s="25" t="s">
        <v>47</v>
      </c>
      <c r="W522" s="25" t="s">
        <v>49</v>
      </c>
      <c r="X522" s="25" t="s">
        <v>49</v>
      </c>
      <c r="Y522" s="25" t="s">
        <v>49</v>
      </c>
      <c r="Z522" s="25" t="s">
        <v>47</v>
      </c>
      <c r="AA522" s="25" t="s">
        <v>47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0.33</v>
      </c>
      <c r="AI522" s="25" t="s">
        <v>47</v>
      </c>
      <c r="AJ522" s="26"/>
    </row>
    <row r="523" spans="1:36" ht="105" x14ac:dyDescent="0.25">
      <c r="A523" s="25">
        <v>503</v>
      </c>
      <c r="B523" s="27" t="s">
        <v>63</v>
      </c>
      <c r="C523" s="26" t="s">
        <v>1795</v>
      </c>
      <c r="D523" s="26" t="s">
        <v>1796</v>
      </c>
      <c r="E523" s="26" t="s">
        <v>1797</v>
      </c>
      <c r="F523" s="26" t="s">
        <v>1798</v>
      </c>
      <c r="G523" s="27" t="s">
        <v>1799</v>
      </c>
      <c r="H523" s="27" t="s">
        <v>909</v>
      </c>
      <c r="I523" s="27" t="s">
        <v>1800</v>
      </c>
      <c r="J523" s="26" t="s">
        <v>71</v>
      </c>
      <c r="K523" s="27" t="s">
        <v>72</v>
      </c>
      <c r="L523" s="27" t="s">
        <v>72</v>
      </c>
      <c r="M523" s="25" t="s">
        <v>49</v>
      </c>
      <c r="N523" s="25" t="s">
        <v>47</v>
      </c>
      <c r="O523" s="25" t="s">
        <v>48</v>
      </c>
      <c r="P523" s="25" t="s">
        <v>48</v>
      </c>
      <c r="Q523" s="25" t="s">
        <v>47</v>
      </c>
      <c r="R523" s="25" t="s">
        <v>48</v>
      </c>
      <c r="S523" s="25" t="s">
        <v>47</v>
      </c>
      <c r="T523" s="25" t="s">
        <v>47</v>
      </c>
      <c r="U523" s="25" t="s">
        <v>49</v>
      </c>
      <c r="V523" s="25" t="s">
        <v>47</v>
      </c>
      <c r="W523" s="25" t="s">
        <v>49</v>
      </c>
      <c r="X523" s="25" t="s">
        <v>49</v>
      </c>
      <c r="Y523" s="25" t="s">
        <v>49</v>
      </c>
      <c r="Z523" s="25" t="s">
        <v>47</v>
      </c>
      <c r="AA523" s="25" t="s">
        <v>47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0.33</v>
      </c>
      <c r="AI523" s="25" t="s">
        <v>47</v>
      </c>
      <c r="AJ523" s="26"/>
    </row>
    <row r="524" spans="1:36" ht="150" x14ac:dyDescent="0.25">
      <c r="A524" s="25">
        <v>504</v>
      </c>
      <c r="B524" s="27" t="s">
        <v>63</v>
      </c>
      <c r="C524" s="26" t="s">
        <v>1801</v>
      </c>
      <c r="D524" s="26" t="s">
        <v>1802</v>
      </c>
      <c r="E524" s="26" t="s">
        <v>1803</v>
      </c>
      <c r="F524" s="26" t="s">
        <v>1804</v>
      </c>
      <c r="G524" s="27" t="s">
        <v>1805</v>
      </c>
      <c r="H524" s="27" t="s">
        <v>176</v>
      </c>
      <c r="I524" s="27" t="s">
        <v>1806</v>
      </c>
      <c r="J524" s="26" t="s">
        <v>71</v>
      </c>
      <c r="K524" s="27" t="s">
        <v>72</v>
      </c>
      <c r="L524" s="27" t="s">
        <v>72</v>
      </c>
      <c r="M524" s="25" t="s">
        <v>49</v>
      </c>
      <c r="N524" s="25" t="s">
        <v>47</v>
      </c>
      <c r="O524" s="25" t="s">
        <v>48</v>
      </c>
      <c r="P524" s="25" t="s">
        <v>48</v>
      </c>
      <c r="Q524" s="25" t="s">
        <v>47</v>
      </c>
      <c r="R524" s="25" t="s">
        <v>48</v>
      </c>
      <c r="S524" s="25" t="s">
        <v>47</v>
      </c>
      <c r="T524" s="25" t="s">
        <v>47</v>
      </c>
      <c r="U524" s="25" t="s">
        <v>49</v>
      </c>
      <c r="V524" s="25" t="s">
        <v>47</v>
      </c>
      <c r="W524" s="25" t="s">
        <v>49</v>
      </c>
      <c r="X524" s="25" t="s">
        <v>49</v>
      </c>
      <c r="Y524" s="25" t="s">
        <v>49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0.33</v>
      </c>
      <c r="AI524" s="25" t="s">
        <v>47</v>
      </c>
      <c r="AJ524" s="26"/>
    </row>
    <row r="525" spans="1:36" ht="165" x14ac:dyDescent="0.25">
      <c r="A525" s="25">
        <v>505</v>
      </c>
      <c r="B525" s="27" t="s">
        <v>63</v>
      </c>
      <c r="C525" s="26" t="s">
        <v>1807</v>
      </c>
      <c r="D525" s="26" t="s">
        <v>1808</v>
      </c>
      <c r="E525" s="26" t="s">
        <v>1809</v>
      </c>
      <c r="F525" s="26" t="s">
        <v>1810</v>
      </c>
      <c r="G525" s="27" t="s">
        <v>1811</v>
      </c>
      <c r="H525" s="27" t="s">
        <v>928</v>
      </c>
      <c r="I525" s="27" t="s">
        <v>1812</v>
      </c>
      <c r="J525" s="26" t="s">
        <v>71</v>
      </c>
      <c r="K525" s="27" t="s">
        <v>72</v>
      </c>
      <c r="L525" s="27" t="s">
        <v>72</v>
      </c>
      <c r="M525" s="25" t="s">
        <v>49</v>
      </c>
      <c r="N525" s="25" t="s">
        <v>47</v>
      </c>
      <c r="O525" s="25" t="s">
        <v>48</v>
      </c>
      <c r="P525" s="25" t="s">
        <v>48</v>
      </c>
      <c r="Q525" s="25" t="s">
        <v>47</v>
      </c>
      <c r="R525" s="25" t="s">
        <v>48</v>
      </c>
      <c r="S525" s="25" t="s">
        <v>47</v>
      </c>
      <c r="T525" s="25" t="s">
        <v>47</v>
      </c>
      <c r="U525" s="25" t="s">
        <v>49</v>
      </c>
      <c r="V525" s="25" t="s">
        <v>47</v>
      </c>
      <c r="W525" s="25" t="s">
        <v>49</v>
      </c>
      <c r="X525" s="25" t="s">
        <v>49</v>
      </c>
      <c r="Y525" s="25" t="s">
        <v>49</v>
      </c>
      <c r="Z525" s="25" t="s">
        <v>47</v>
      </c>
      <c r="AA525" s="25" t="s">
        <v>47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0.33</v>
      </c>
      <c r="AI525" s="25" t="s">
        <v>47</v>
      </c>
      <c r="AJ525" s="26"/>
    </row>
    <row r="526" spans="1:36" ht="150" x14ac:dyDescent="0.25">
      <c r="A526" s="25">
        <v>506</v>
      </c>
      <c r="B526" s="27" t="s">
        <v>63</v>
      </c>
      <c r="C526" s="26" t="s">
        <v>1807</v>
      </c>
      <c r="D526" s="26" t="s">
        <v>1808</v>
      </c>
      <c r="E526" s="26" t="s">
        <v>1809</v>
      </c>
      <c r="F526" s="26" t="s">
        <v>1813</v>
      </c>
      <c r="G526" s="27" t="s">
        <v>1814</v>
      </c>
      <c r="H526" s="27" t="s">
        <v>928</v>
      </c>
      <c r="I526" s="27" t="s">
        <v>1815</v>
      </c>
      <c r="J526" s="26" t="s">
        <v>71</v>
      </c>
      <c r="K526" s="27" t="s">
        <v>72</v>
      </c>
      <c r="L526" s="27" t="s">
        <v>72</v>
      </c>
      <c r="M526" s="25" t="s">
        <v>49</v>
      </c>
      <c r="N526" s="25" t="s">
        <v>47</v>
      </c>
      <c r="O526" s="25" t="s">
        <v>48</v>
      </c>
      <c r="P526" s="25" t="s">
        <v>48</v>
      </c>
      <c r="Q526" s="25" t="s">
        <v>47</v>
      </c>
      <c r="R526" s="25" t="s">
        <v>48</v>
      </c>
      <c r="S526" s="25" t="s">
        <v>47</v>
      </c>
      <c r="T526" s="25" t="s">
        <v>47</v>
      </c>
      <c r="U526" s="25" t="s">
        <v>49</v>
      </c>
      <c r="V526" s="25" t="s">
        <v>47</v>
      </c>
      <c r="W526" s="25" t="s">
        <v>49</v>
      </c>
      <c r="X526" s="25" t="s">
        <v>49</v>
      </c>
      <c r="Y526" s="25" t="s">
        <v>49</v>
      </c>
      <c r="Z526" s="25" t="s">
        <v>47</v>
      </c>
      <c r="AA526" s="25" t="s">
        <v>47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0.33</v>
      </c>
      <c r="AI526" s="25" t="s">
        <v>47</v>
      </c>
      <c r="AJ526" s="26"/>
    </row>
    <row r="527" spans="1:36" ht="90" x14ac:dyDescent="0.25">
      <c r="A527" s="25">
        <v>507</v>
      </c>
      <c r="B527" s="27" t="s">
        <v>63</v>
      </c>
      <c r="C527" s="26" t="s">
        <v>1816</v>
      </c>
      <c r="D527" s="26" t="s">
        <v>1817</v>
      </c>
      <c r="E527" s="26" t="s">
        <v>1818</v>
      </c>
      <c r="F527" s="26" t="s">
        <v>1819</v>
      </c>
      <c r="G527" s="27" t="s">
        <v>1820</v>
      </c>
      <c r="H527" s="27" t="s">
        <v>216</v>
      </c>
      <c r="I527" s="27" t="s">
        <v>1821</v>
      </c>
      <c r="J527" s="26" t="s">
        <v>71</v>
      </c>
      <c r="K527" s="27" t="s">
        <v>85</v>
      </c>
      <c r="L527" s="27" t="s">
        <v>85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49</v>
      </c>
      <c r="V527" s="25" t="s">
        <v>49</v>
      </c>
      <c r="W527" s="25" t="s">
        <v>47</v>
      </c>
      <c r="X527" s="25" t="s">
        <v>47</v>
      </c>
      <c r="Y527" s="25" t="s">
        <v>47</v>
      </c>
      <c r="Z527" s="25" t="s">
        <v>49</v>
      </c>
      <c r="AA527" s="25" t="s">
        <v>49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0.44</v>
      </c>
      <c r="AI527" s="25" t="s">
        <v>47</v>
      </c>
      <c r="AJ527" s="26"/>
    </row>
    <row r="528" spans="1:36" ht="180" x14ac:dyDescent="0.25">
      <c r="A528" s="25">
        <v>508</v>
      </c>
      <c r="B528" s="27" t="s">
        <v>63</v>
      </c>
      <c r="C528" s="26" t="s">
        <v>1822</v>
      </c>
      <c r="D528" s="26" t="s">
        <v>1823</v>
      </c>
      <c r="E528" s="26" t="s">
        <v>1824</v>
      </c>
      <c r="F528" s="26" t="s">
        <v>1825</v>
      </c>
      <c r="G528" s="27" t="s">
        <v>1826</v>
      </c>
      <c r="H528" s="27" t="s">
        <v>246</v>
      </c>
      <c r="I528" s="27" t="s">
        <v>1827</v>
      </c>
      <c r="J528" s="26" t="s">
        <v>71</v>
      </c>
      <c r="K528" s="27" t="s">
        <v>101</v>
      </c>
      <c r="L528" s="27" t="s">
        <v>101</v>
      </c>
      <c r="M528" s="25" t="s">
        <v>49</v>
      </c>
      <c r="N528" s="25" t="s">
        <v>49</v>
      </c>
      <c r="O528" s="25" t="s">
        <v>48</v>
      </c>
      <c r="P528" s="25" t="s">
        <v>48</v>
      </c>
      <c r="Q528" s="25" t="s">
        <v>47</v>
      </c>
      <c r="R528" s="25" t="s">
        <v>47</v>
      </c>
      <c r="S528" s="25" t="s">
        <v>48</v>
      </c>
      <c r="T528" s="25" t="s">
        <v>47</v>
      </c>
      <c r="U528" s="25" t="s">
        <v>49</v>
      </c>
      <c r="V528" s="25" t="s">
        <v>47</v>
      </c>
      <c r="W528" s="25" t="s">
        <v>47</v>
      </c>
      <c r="X528" s="25" t="s">
        <v>47</v>
      </c>
      <c r="Y528" s="25" t="s">
        <v>47</v>
      </c>
      <c r="Z528" s="25" t="s">
        <v>49</v>
      </c>
      <c r="AA528" s="25" t="s">
        <v>49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0.33</v>
      </c>
      <c r="AI528" s="25" t="s">
        <v>47</v>
      </c>
      <c r="AJ528" s="26"/>
    </row>
    <row r="529" spans="1:36" ht="195" x14ac:dyDescent="0.25">
      <c r="A529" s="25">
        <v>509</v>
      </c>
      <c r="B529" s="27" t="s">
        <v>63</v>
      </c>
      <c r="C529" s="26" t="s">
        <v>1822</v>
      </c>
      <c r="D529" s="26" t="s">
        <v>1823</v>
      </c>
      <c r="E529" s="26" t="s">
        <v>1824</v>
      </c>
      <c r="F529" s="26" t="s">
        <v>1828</v>
      </c>
      <c r="G529" s="27" t="s">
        <v>1829</v>
      </c>
      <c r="H529" s="27" t="s">
        <v>909</v>
      </c>
      <c r="I529" s="27" t="s">
        <v>1830</v>
      </c>
      <c r="J529" s="26" t="s">
        <v>71</v>
      </c>
      <c r="K529" s="27" t="s">
        <v>72</v>
      </c>
      <c r="L529" s="27" t="s">
        <v>72</v>
      </c>
      <c r="M529" s="25" t="s">
        <v>48</v>
      </c>
      <c r="N529" s="25" t="s">
        <v>47</v>
      </c>
      <c r="O529" s="25" t="s">
        <v>48</v>
      </c>
      <c r="P529" s="25" t="s">
        <v>48</v>
      </c>
      <c r="Q529" s="25" t="s">
        <v>48</v>
      </c>
      <c r="R529" s="25" t="s">
        <v>48</v>
      </c>
      <c r="S529" s="25" t="s">
        <v>47</v>
      </c>
      <c r="T529" s="25" t="s">
        <v>47</v>
      </c>
      <c r="U529" s="25" t="s">
        <v>49</v>
      </c>
      <c r="V529" s="25" t="s">
        <v>49</v>
      </c>
      <c r="W529" s="25" t="s">
        <v>49</v>
      </c>
      <c r="X529" s="25" t="s">
        <v>49</v>
      </c>
      <c r="Y529" s="25" t="s">
        <v>49</v>
      </c>
      <c r="Z529" s="25" t="s">
        <v>47</v>
      </c>
      <c r="AA529" s="25" t="s">
        <v>47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1</v>
      </c>
      <c r="AH529" s="25">
        <v>0.38</v>
      </c>
      <c r="AI529" s="25" t="s">
        <v>47</v>
      </c>
      <c r="AJ529" s="26"/>
    </row>
    <row r="530" spans="1:36" ht="135" x14ac:dyDescent="0.25">
      <c r="A530" s="25">
        <v>510</v>
      </c>
      <c r="B530" s="27" t="s">
        <v>63</v>
      </c>
      <c r="C530" s="26" t="s">
        <v>1831</v>
      </c>
      <c r="D530" s="26" t="s">
        <v>1832</v>
      </c>
      <c r="E530" s="26" t="s">
        <v>1833</v>
      </c>
      <c r="F530" s="26" t="s">
        <v>1834</v>
      </c>
      <c r="G530" s="27" t="s">
        <v>1835</v>
      </c>
      <c r="H530" s="27" t="s">
        <v>909</v>
      </c>
      <c r="I530" s="27" t="s">
        <v>1836</v>
      </c>
      <c r="J530" s="26" t="s">
        <v>71</v>
      </c>
      <c r="K530" s="27" t="s">
        <v>85</v>
      </c>
      <c r="L530" s="27" t="s">
        <v>85</v>
      </c>
      <c r="M530" s="25" t="s">
        <v>48</v>
      </c>
      <c r="N530" s="25" t="s">
        <v>49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47</v>
      </c>
      <c r="U530" s="25" t="s">
        <v>49</v>
      </c>
      <c r="V530" s="25" t="s">
        <v>49</v>
      </c>
      <c r="W530" s="25" t="s">
        <v>47</v>
      </c>
      <c r="X530" s="25" t="s">
        <v>47</v>
      </c>
      <c r="Y530" s="25" t="s">
        <v>47</v>
      </c>
      <c r="Z530" s="25" t="s">
        <v>49</v>
      </c>
      <c r="AA530" s="25" t="s">
        <v>49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1</v>
      </c>
      <c r="AH530" s="25">
        <v>0.38</v>
      </c>
      <c r="AI530" s="25" t="s">
        <v>47</v>
      </c>
      <c r="AJ530" s="26"/>
    </row>
    <row r="531" spans="1:36" ht="195" x14ac:dyDescent="0.25">
      <c r="A531" s="25">
        <v>511</v>
      </c>
      <c r="B531" s="27" t="s">
        <v>63</v>
      </c>
      <c r="C531" s="26" t="s">
        <v>1831</v>
      </c>
      <c r="D531" s="26" t="s">
        <v>1832</v>
      </c>
      <c r="E531" s="26" t="s">
        <v>1833</v>
      </c>
      <c r="F531" s="26" t="s">
        <v>1837</v>
      </c>
      <c r="G531" s="27" t="s">
        <v>1838</v>
      </c>
      <c r="H531" s="27" t="s">
        <v>909</v>
      </c>
      <c r="I531" s="27" t="s">
        <v>1839</v>
      </c>
      <c r="J531" s="26" t="s">
        <v>71</v>
      </c>
      <c r="K531" s="27" t="s">
        <v>72</v>
      </c>
      <c r="L531" s="27" t="s">
        <v>72</v>
      </c>
      <c r="M531" s="25" t="s">
        <v>48</v>
      </c>
      <c r="N531" s="25" t="s">
        <v>47</v>
      </c>
      <c r="O531" s="25" t="s">
        <v>48</v>
      </c>
      <c r="P531" s="25" t="s">
        <v>48</v>
      </c>
      <c r="Q531" s="25" t="s">
        <v>48</v>
      </c>
      <c r="R531" s="25" t="s">
        <v>48</v>
      </c>
      <c r="S531" s="25" t="s">
        <v>47</v>
      </c>
      <c r="T531" s="25" t="s">
        <v>47</v>
      </c>
      <c r="U531" s="25" t="s">
        <v>49</v>
      </c>
      <c r="V531" s="25" t="s">
        <v>49</v>
      </c>
      <c r="W531" s="25" t="s">
        <v>49</v>
      </c>
      <c r="X531" s="25" t="s">
        <v>49</v>
      </c>
      <c r="Y531" s="25" t="s">
        <v>49</v>
      </c>
      <c r="Z531" s="25" t="s">
        <v>47</v>
      </c>
      <c r="AA531" s="25" t="s">
        <v>47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0.38</v>
      </c>
      <c r="AI531" s="25" t="s">
        <v>47</v>
      </c>
      <c r="AJ531" s="26"/>
    </row>
    <row r="532" spans="1:36" ht="90" x14ac:dyDescent="0.25">
      <c r="A532" s="25">
        <v>512</v>
      </c>
      <c r="B532" s="27" t="s">
        <v>63</v>
      </c>
      <c r="C532" s="26" t="s">
        <v>1840</v>
      </c>
      <c r="D532" s="26" t="s">
        <v>1841</v>
      </c>
      <c r="E532" s="26" t="s">
        <v>1842</v>
      </c>
      <c r="F532" s="26" t="s">
        <v>1843</v>
      </c>
      <c r="G532" s="27" t="s">
        <v>1844</v>
      </c>
      <c r="H532" s="27" t="s">
        <v>320</v>
      </c>
      <c r="I532" s="27" t="s">
        <v>1845</v>
      </c>
      <c r="J532" s="26" t="s">
        <v>71</v>
      </c>
      <c r="K532" s="27" t="s">
        <v>72</v>
      </c>
      <c r="L532" s="27" t="s">
        <v>72</v>
      </c>
      <c r="M532" s="25" t="s">
        <v>49</v>
      </c>
      <c r="N532" s="25" t="s">
        <v>47</v>
      </c>
      <c r="O532" s="25" t="s">
        <v>48</v>
      </c>
      <c r="P532" s="25" t="s">
        <v>48</v>
      </c>
      <c r="Q532" s="25" t="s">
        <v>47</v>
      </c>
      <c r="R532" s="25" t="s">
        <v>48</v>
      </c>
      <c r="S532" s="25" t="s">
        <v>47</v>
      </c>
      <c r="T532" s="25" t="s">
        <v>47</v>
      </c>
      <c r="U532" s="25" t="s">
        <v>49</v>
      </c>
      <c r="V532" s="25" t="s">
        <v>47</v>
      </c>
      <c r="W532" s="25" t="s">
        <v>49</v>
      </c>
      <c r="X532" s="25" t="s">
        <v>49</v>
      </c>
      <c r="Y532" s="25" t="s">
        <v>49</v>
      </c>
      <c r="Z532" s="25" t="s">
        <v>47</v>
      </c>
      <c r="AA532" s="25" t="s">
        <v>47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1</v>
      </c>
      <c r="AH532" s="25">
        <v>0.33</v>
      </c>
      <c r="AI532" s="25" t="s">
        <v>47</v>
      </c>
      <c r="AJ532" s="26"/>
    </row>
    <row r="533" spans="1:36" ht="150" x14ac:dyDescent="0.25">
      <c r="A533" s="25">
        <v>513</v>
      </c>
      <c r="B533" s="27" t="s">
        <v>63</v>
      </c>
      <c r="C533" s="26" t="s">
        <v>1840</v>
      </c>
      <c r="D533" s="26" t="s">
        <v>1841</v>
      </c>
      <c r="E533" s="26" t="s">
        <v>1842</v>
      </c>
      <c r="F533" s="26" t="s">
        <v>1846</v>
      </c>
      <c r="G533" s="27" t="s">
        <v>1847</v>
      </c>
      <c r="H533" s="27" t="s">
        <v>320</v>
      </c>
      <c r="I533" s="27" t="s">
        <v>1848</v>
      </c>
      <c r="J533" s="26" t="s">
        <v>71</v>
      </c>
      <c r="K533" s="27" t="s">
        <v>72</v>
      </c>
      <c r="L533" s="27" t="s">
        <v>72</v>
      </c>
      <c r="M533" s="25" t="s">
        <v>49</v>
      </c>
      <c r="N533" s="25" t="s">
        <v>47</v>
      </c>
      <c r="O533" s="25" t="s">
        <v>48</v>
      </c>
      <c r="P533" s="25" t="s">
        <v>48</v>
      </c>
      <c r="Q533" s="25" t="s">
        <v>47</v>
      </c>
      <c r="R533" s="25" t="s">
        <v>48</v>
      </c>
      <c r="S533" s="25" t="s">
        <v>47</v>
      </c>
      <c r="T533" s="25" t="s">
        <v>47</v>
      </c>
      <c r="U533" s="25" t="s">
        <v>49</v>
      </c>
      <c r="V533" s="25" t="s">
        <v>47</v>
      </c>
      <c r="W533" s="25" t="s">
        <v>49</v>
      </c>
      <c r="X533" s="25" t="s">
        <v>49</v>
      </c>
      <c r="Y533" s="25" t="s">
        <v>49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0.33</v>
      </c>
      <c r="AI533" s="25" t="s">
        <v>47</v>
      </c>
      <c r="AJ533" s="26"/>
    </row>
    <row r="534" spans="1:36" ht="105" x14ac:dyDescent="0.25">
      <c r="A534" s="25">
        <v>514</v>
      </c>
      <c r="B534" s="27" t="s">
        <v>63</v>
      </c>
      <c r="C534" s="26" t="s">
        <v>1849</v>
      </c>
      <c r="D534" s="26" t="s">
        <v>1850</v>
      </c>
      <c r="E534" s="26" t="s">
        <v>1851</v>
      </c>
      <c r="F534" s="26" t="s">
        <v>1852</v>
      </c>
      <c r="G534" s="27" t="s">
        <v>1853</v>
      </c>
      <c r="H534" s="27" t="s">
        <v>346</v>
      </c>
      <c r="I534" s="27" t="s">
        <v>1854</v>
      </c>
      <c r="J534" s="26" t="s">
        <v>71</v>
      </c>
      <c r="K534" s="27" t="s">
        <v>72</v>
      </c>
      <c r="L534" s="27" t="s">
        <v>72</v>
      </c>
      <c r="M534" s="25" t="s">
        <v>49</v>
      </c>
      <c r="N534" s="25" t="s">
        <v>47</v>
      </c>
      <c r="O534" s="25" t="s">
        <v>48</v>
      </c>
      <c r="P534" s="25" t="s">
        <v>48</v>
      </c>
      <c r="Q534" s="25" t="s">
        <v>47</v>
      </c>
      <c r="R534" s="25" t="s">
        <v>48</v>
      </c>
      <c r="S534" s="25" t="s">
        <v>47</v>
      </c>
      <c r="T534" s="25" t="s">
        <v>47</v>
      </c>
      <c r="U534" s="25" t="s">
        <v>49</v>
      </c>
      <c r="V534" s="25" t="s">
        <v>47</v>
      </c>
      <c r="W534" s="25" t="s">
        <v>49</v>
      </c>
      <c r="X534" s="25" t="s">
        <v>49</v>
      </c>
      <c r="Y534" s="25" t="s">
        <v>49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0.33</v>
      </c>
      <c r="AI534" s="25" t="s">
        <v>47</v>
      </c>
      <c r="AJ534" s="26"/>
    </row>
    <row r="535" spans="1:36" ht="105" x14ac:dyDescent="0.25">
      <c r="A535" s="25">
        <v>515</v>
      </c>
      <c r="B535" s="27" t="s">
        <v>63</v>
      </c>
      <c r="C535" s="26" t="s">
        <v>1855</v>
      </c>
      <c r="D535" s="26" t="s">
        <v>1856</v>
      </c>
      <c r="E535" s="26" t="s">
        <v>1857</v>
      </c>
      <c r="F535" s="26" t="s">
        <v>1858</v>
      </c>
      <c r="G535" s="27" t="s">
        <v>1859</v>
      </c>
      <c r="H535" s="27" t="s">
        <v>324</v>
      </c>
      <c r="I535" s="27" t="s">
        <v>1860</v>
      </c>
      <c r="J535" s="26" t="s">
        <v>71</v>
      </c>
      <c r="K535" s="27" t="s">
        <v>85</v>
      </c>
      <c r="L535" s="27" t="s">
        <v>85</v>
      </c>
      <c r="M535" s="25" t="s">
        <v>48</v>
      </c>
      <c r="N535" s="25" t="s">
        <v>49</v>
      </c>
      <c r="O535" s="25" t="s">
        <v>48</v>
      </c>
      <c r="P535" s="25" t="s">
        <v>48</v>
      </c>
      <c r="Q535" s="25" t="s">
        <v>48</v>
      </c>
      <c r="R535" s="25" t="s">
        <v>47</v>
      </c>
      <c r="S535" s="25" t="s">
        <v>48</v>
      </c>
      <c r="T535" s="25" t="s">
        <v>47</v>
      </c>
      <c r="U535" s="25" t="s">
        <v>49</v>
      </c>
      <c r="V535" s="25" t="s">
        <v>49</v>
      </c>
      <c r="W535" s="25" t="s">
        <v>47</v>
      </c>
      <c r="X535" s="25" t="s">
        <v>47</v>
      </c>
      <c r="Y535" s="25" t="s">
        <v>47</v>
      </c>
      <c r="Z535" s="25" t="s">
        <v>49</v>
      </c>
      <c r="AA535" s="25" t="s">
        <v>49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1</v>
      </c>
      <c r="AH535" s="25">
        <v>0.38</v>
      </c>
      <c r="AI535" s="25" t="s">
        <v>47</v>
      </c>
      <c r="AJ535" s="26"/>
    </row>
    <row r="536" spans="1:36" ht="120" x14ac:dyDescent="0.25">
      <c r="A536" s="25">
        <v>516</v>
      </c>
      <c r="B536" s="27" t="s">
        <v>63</v>
      </c>
      <c r="C536" s="26" t="s">
        <v>1861</v>
      </c>
      <c r="D536" s="26" t="s">
        <v>1862</v>
      </c>
      <c r="E536" s="26" t="s">
        <v>1863</v>
      </c>
      <c r="F536" s="26" t="s">
        <v>1864</v>
      </c>
      <c r="G536" s="27" t="s">
        <v>1865</v>
      </c>
      <c r="H536" s="27" t="s">
        <v>909</v>
      </c>
      <c r="I536" s="27" t="s">
        <v>1866</v>
      </c>
      <c r="J536" s="26" t="s">
        <v>71</v>
      </c>
      <c r="K536" s="27" t="s">
        <v>72</v>
      </c>
      <c r="L536" s="27" t="s">
        <v>72</v>
      </c>
      <c r="M536" s="25" t="s">
        <v>49</v>
      </c>
      <c r="N536" s="25" t="s">
        <v>47</v>
      </c>
      <c r="O536" s="25" t="s">
        <v>48</v>
      </c>
      <c r="P536" s="25" t="s">
        <v>48</v>
      </c>
      <c r="Q536" s="25" t="s">
        <v>47</v>
      </c>
      <c r="R536" s="25" t="s">
        <v>48</v>
      </c>
      <c r="S536" s="25" t="s">
        <v>47</v>
      </c>
      <c r="T536" s="25" t="s">
        <v>47</v>
      </c>
      <c r="U536" s="25" t="s">
        <v>49</v>
      </c>
      <c r="V536" s="25" t="s">
        <v>47</v>
      </c>
      <c r="W536" s="25" t="s">
        <v>49</v>
      </c>
      <c r="X536" s="25" t="s">
        <v>49</v>
      </c>
      <c r="Y536" s="25" t="s">
        <v>49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0.33</v>
      </c>
      <c r="AI536" s="25" t="s">
        <v>47</v>
      </c>
      <c r="AJ536" s="26"/>
    </row>
    <row r="537" spans="1:36" ht="105" x14ac:dyDescent="0.25">
      <c r="A537" s="25">
        <v>517</v>
      </c>
      <c r="B537" s="27" t="s">
        <v>63</v>
      </c>
      <c r="C537" s="26" t="s">
        <v>1867</v>
      </c>
      <c r="D537" s="26" t="s">
        <v>1868</v>
      </c>
      <c r="E537" s="26" t="s">
        <v>1869</v>
      </c>
      <c r="F537" s="26" t="s">
        <v>1870</v>
      </c>
      <c r="G537" s="27" t="s">
        <v>1871</v>
      </c>
      <c r="H537" s="27" t="s">
        <v>928</v>
      </c>
      <c r="I537" s="27" t="s">
        <v>1872</v>
      </c>
      <c r="J537" s="26" t="s">
        <v>71</v>
      </c>
      <c r="K537" s="27" t="s">
        <v>85</v>
      </c>
      <c r="L537" s="27" t="s">
        <v>85</v>
      </c>
      <c r="M537" s="25" t="s">
        <v>49</v>
      </c>
      <c r="N537" s="25" t="s">
        <v>49</v>
      </c>
      <c r="O537" s="25" t="s">
        <v>48</v>
      </c>
      <c r="P537" s="25" t="s">
        <v>48</v>
      </c>
      <c r="Q537" s="25" t="s">
        <v>47</v>
      </c>
      <c r="R537" s="25" t="s">
        <v>47</v>
      </c>
      <c r="S537" s="25" t="s">
        <v>48</v>
      </c>
      <c r="T537" s="25" t="s">
        <v>47</v>
      </c>
      <c r="U537" s="25" t="s">
        <v>49</v>
      </c>
      <c r="V537" s="25" t="s">
        <v>47</v>
      </c>
      <c r="W537" s="25" t="s">
        <v>47</v>
      </c>
      <c r="X537" s="25" t="s">
        <v>47</v>
      </c>
      <c r="Y537" s="25" t="s">
        <v>47</v>
      </c>
      <c r="Z537" s="25" t="s">
        <v>49</v>
      </c>
      <c r="AA537" s="25" t="s">
        <v>49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0.33</v>
      </c>
      <c r="AI537" s="25" t="s">
        <v>47</v>
      </c>
      <c r="AJ537" s="26"/>
    </row>
    <row r="538" spans="1:36" ht="120" x14ac:dyDescent="0.25">
      <c r="A538" s="25">
        <v>518</v>
      </c>
      <c r="B538" s="27" t="s">
        <v>63</v>
      </c>
      <c r="C538" s="26" t="s">
        <v>1867</v>
      </c>
      <c r="D538" s="26" t="s">
        <v>1868</v>
      </c>
      <c r="E538" s="26" t="s">
        <v>1869</v>
      </c>
      <c r="F538" s="26" t="s">
        <v>1873</v>
      </c>
      <c r="G538" s="27" t="s">
        <v>1874</v>
      </c>
      <c r="H538" s="27" t="s">
        <v>328</v>
      </c>
      <c r="I538" s="27" t="s">
        <v>1875</v>
      </c>
      <c r="J538" s="26" t="s">
        <v>71</v>
      </c>
      <c r="K538" s="27" t="s">
        <v>72</v>
      </c>
      <c r="L538" s="27" t="s">
        <v>72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49</v>
      </c>
      <c r="V538" s="25" t="s">
        <v>47</v>
      </c>
      <c r="W538" s="25" t="s">
        <v>49</v>
      </c>
      <c r="X538" s="25" t="s">
        <v>49</v>
      </c>
      <c r="Y538" s="25" t="s">
        <v>49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0.33</v>
      </c>
      <c r="AI538" s="25" t="s">
        <v>47</v>
      </c>
      <c r="AJ538" s="26"/>
    </row>
    <row r="539" spans="1:36" ht="105" x14ac:dyDescent="0.25">
      <c r="A539" s="25">
        <v>519</v>
      </c>
      <c r="B539" s="27" t="s">
        <v>63</v>
      </c>
      <c r="C539" s="26" t="s">
        <v>1876</v>
      </c>
      <c r="D539" s="26" t="s">
        <v>1877</v>
      </c>
      <c r="E539" s="26" t="s">
        <v>1878</v>
      </c>
      <c r="F539" s="26" t="s">
        <v>1879</v>
      </c>
      <c r="G539" s="27" t="s">
        <v>1880</v>
      </c>
      <c r="H539" s="27" t="s">
        <v>250</v>
      </c>
      <c r="I539" s="27" t="s">
        <v>1881</v>
      </c>
      <c r="J539" s="26" t="s">
        <v>71</v>
      </c>
      <c r="K539" s="27" t="s">
        <v>72</v>
      </c>
      <c r="L539" s="27" t="s">
        <v>72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49</v>
      </c>
      <c r="V539" s="25" t="s">
        <v>47</v>
      </c>
      <c r="W539" s="25" t="s">
        <v>49</v>
      </c>
      <c r="X539" s="25" t="s">
        <v>49</v>
      </c>
      <c r="Y539" s="25" t="s">
        <v>49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0.33</v>
      </c>
      <c r="AI539" s="25" t="s">
        <v>47</v>
      </c>
      <c r="AJ539" s="26"/>
    </row>
    <row r="540" spans="1:36" ht="180" x14ac:dyDescent="0.25">
      <c r="A540" s="25">
        <v>520</v>
      </c>
      <c r="B540" s="27" t="s">
        <v>63</v>
      </c>
      <c r="C540" s="26" t="s">
        <v>1882</v>
      </c>
      <c r="D540" s="26" t="s">
        <v>1883</v>
      </c>
      <c r="E540" s="26" t="s">
        <v>1884</v>
      </c>
      <c r="F540" s="26" t="s">
        <v>1885</v>
      </c>
      <c r="G540" s="27" t="s">
        <v>1886</v>
      </c>
      <c r="H540" s="27" t="s">
        <v>300</v>
      </c>
      <c r="I540" s="27" t="s">
        <v>1887</v>
      </c>
      <c r="J540" s="26" t="s">
        <v>71</v>
      </c>
      <c r="K540" s="27" t="s">
        <v>72</v>
      </c>
      <c r="L540" s="27" t="s">
        <v>72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49</v>
      </c>
      <c r="V540" s="25" t="s">
        <v>47</v>
      </c>
      <c r="W540" s="25" t="s">
        <v>49</v>
      </c>
      <c r="X540" s="25" t="s">
        <v>49</v>
      </c>
      <c r="Y540" s="25" t="s">
        <v>49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0.33</v>
      </c>
      <c r="AI540" s="25" t="s">
        <v>47</v>
      </c>
      <c r="AJ540" s="26"/>
    </row>
    <row r="541" spans="1:36" ht="120" x14ac:dyDescent="0.25">
      <c r="A541" s="25">
        <v>521</v>
      </c>
      <c r="B541" s="27" t="s">
        <v>63</v>
      </c>
      <c r="C541" s="26" t="s">
        <v>1888</v>
      </c>
      <c r="D541" s="26" t="s">
        <v>1889</v>
      </c>
      <c r="E541" s="26" t="s">
        <v>1890</v>
      </c>
      <c r="F541" s="26" t="s">
        <v>1891</v>
      </c>
      <c r="G541" s="27" t="s">
        <v>1892</v>
      </c>
      <c r="H541" s="27" t="s">
        <v>909</v>
      </c>
      <c r="I541" s="27" t="s">
        <v>1893</v>
      </c>
      <c r="J541" s="26" t="s">
        <v>71</v>
      </c>
      <c r="K541" s="27" t="s">
        <v>72</v>
      </c>
      <c r="L541" s="27" t="s">
        <v>72</v>
      </c>
      <c r="M541" s="25" t="s">
        <v>49</v>
      </c>
      <c r="N541" s="25" t="s">
        <v>47</v>
      </c>
      <c r="O541" s="25" t="s">
        <v>48</v>
      </c>
      <c r="P541" s="25" t="s">
        <v>48</v>
      </c>
      <c r="Q541" s="25" t="s">
        <v>47</v>
      </c>
      <c r="R541" s="25" t="s">
        <v>48</v>
      </c>
      <c r="S541" s="25" t="s">
        <v>47</v>
      </c>
      <c r="T541" s="25" t="s">
        <v>47</v>
      </c>
      <c r="U541" s="25" t="s">
        <v>49</v>
      </c>
      <c r="V541" s="25" t="s">
        <v>47</v>
      </c>
      <c r="W541" s="25" t="s">
        <v>49</v>
      </c>
      <c r="X541" s="25" t="s">
        <v>49</v>
      </c>
      <c r="Y541" s="25" t="s">
        <v>49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0.33</v>
      </c>
      <c r="AI541" s="25" t="s">
        <v>47</v>
      </c>
      <c r="AJ541" s="26"/>
    </row>
    <row r="542" spans="1:36" ht="165" x14ac:dyDescent="0.25">
      <c r="A542" s="25">
        <v>522</v>
      </c>
      <c r="B542" s="27" t="s">
        <v>63</v>
      </c>
      <c r="C542" s="26" t="s">
        <v>1894</v>
      </c>
      <c r="D542" s="26" t="s">
        <v>1895</v>
      </c>
      <c r="E542" s="26" t="s">
        <v>1896</v>
      </c>
      <c r="F542" s="26" t="s">
        <v>1897</v>
      </c>
      <c r="G542" s="27" t="s">
        <v>1898</v>
      </c>
      <c r="H542" s="27" t="s">
        <v>328</v>
      </c>
      <c r="I542" s="27" t="s">
        <v>1899</v>
      </c>
      <c r="J542" s="26" t="s">
        <v>71</v>
      </c>
      <c r="K542" s="27" t="s">
        <v>72</v>
      </c>
      <c r="L542" s="27" t="s">
        <v>72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49</v>
      </c>
      <c r="V542" s="25" t="s">
        <v>47</v>
      </c>
      <c r="W542" s="25" t="s">
        <v>49</v>
      </c>
      <c r="X542" s="25" t="s">
        <v>49</v>
      </c>
      <c r="Y542" s="25" t="s">
        <v>49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0.33</v>
      </c>
      <c r="AI542" s="25" t="s">
        <v>47</v>
      </c>
      <c r="AJ542" s="26"/>
    </row>
    <row r="543" spans="1:36" ht="120" x14ac:dyDescent="0.25">
      <c r="A543" s="25">
        <v>523</v>
      </c>
      <c r="B543" s="27" t="s">
        <v>63</v>
      </c>
      <c r="C543" s="26" t="s">
        <v>1900</v>
      </c>
      <c r="D543" s="26" t="s">
        <v>1901</v>
      </c>
      <c r="E543" s="26" t="s">
        <v>1902</v>
      </c>
      <c r="F543" s="26" t="s">
        <v>1903</v>
      </c>
      <c r="G543" s="27" t="s">
        <v>1904</v>
      </c>
      <c r="H543" s="27" t="s">
        <v>149</v>
      </c>
      <c r="I543" s="27" t="s">
        <v>1905</v>
      </c>
      <c r="J543" s="26" t="s">
        <v>71</v>
      </c>
      <c r="K543" s="27" t="s">
        <v>72</v>
      </c>
      <c r="L543" s="27" t="s">
        <v>72</v>
      </c>
      <c r="M543" s="25" t="s">
        <v>49</v>
      </c>
      <c r="N543" s="25" t="s">
        <v>47</v>
      </c>
      <c r="O543" s="25" t="s">
        <v>48</v>
      </c>
      <c r="P543" s="25" t="s">
        <v>48</v>
      </c>
      <c r="Q543" s="25" t="s">
        <v>47</v>
      </c>
      <c r="R543" s="25" t="s">
        <v>48</v>
      </c>
      <c r="S543" s="25" t="s">
        <v>47</v>
      </c>
      <c r="T543" s="25" t="s">
        <v>47</v>
      </c>
      <c r="U543" s="25" t="s">
        <v>49</v>
      </c>
      <c r="V543" s="25" t="s">
        <v>47</v>
      </c>
      <c r="W543" s="25" t="s">
        <v>49</v>
      </c>
      <c r="X543" s="25" t="s">
        <v>49</v>
      </c>
      <c r="Y543" s="25" t="s">
        <v>49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0.33</v>
      </c>
      <c r="AI543" s="25" t="s">
        <v>47</v>
      </c>
      <c r="AJ543" s="26"/>
    </row>
    <row r="544" spans="1:36" ht="135" x14ac:dyDescent="0.25">
      <c r="A544" s="25">
        <v>524</v>
      </c>
      <c r="B544" s="27" t="s">
        <v>63</v>
      </c>
      <c r="C544" s="26" t="s">
        <v>1906</v>
      </c>
      <c r="D544" s="26" t="s">
        <v>1907</v>
      </c>
      <c r="E544" s="26" t="s">
        <v>1908</v>
      </c>
      <c r="F544" s="26" t="s">
        <v>1909</v>
      </c>
      <c r="G544" s="27" t="s">
        <v>1910</v>
      </c>
      <c r="H544" s="27" t="s">
        <v>280</v>
      </c>
      <c r="I544" s="27" t="s">
        <v>1911</v>
      </c>
      <c r="J544" s="26" t="s">
        <v>71</v>
      </c>
      <c r="K544" s="27" t="s">
        <v>72</v>
      </c>
      <c r="L544" s="27" t="s">
        <v>72</v>
      </c>
      <c r="M544" s="25" t="s">
        <v>49</v>
      </c>
      <c r="N544" s="25" t="s">
        <v>47</v>
      </c>
      <c r="O544" s="25" t="s">
        <v>48</v>
      </c>
      <c r="P544" s="25" t="s">
        <v>48</v>
      </c>
      <c r="Q544" s="25" t="s">
        <v>47</v>
      </c>
      <c r="R544" s="25" t="s">
        <v>48</v>
      </c>
      <c r="S544" s="25" t="s">
        <v>47</v>
      </c>
      <c r="T544" s="25" t="s">
        <v>47</v>
      </c>
      <c r="U544" s="25" t="s">
        <v>49</v>
      </c>
      <c r="V544" s="25" t="s">
        <v>47</v>
      </c>
      <c r="W544" s="25" t="s">
        <v>49</v>
      </c>
      <c r="X544" s="25" t="s">
        <v>49</v>
      </c>
      <c r="Y544" s="25" t="s">
        <v>49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0.33</v>
      </c>
      <c r="AI544" s="25" t="s">
        <v>47</v>
      </c>
      <c r="AJ544" s="26"/>
    </row>
    <row r="545" spans="1:36" ht="120" x14ac:dyDescent="0.25">
      <c r="A545" s="25">
        <v>525</v>
      </c>
      <c r="B545" s="27" t="s">
        <v>63</v>
      </c>
      <c r="C545" s="26" t="s">
        <v>1912</v>
      </c>
      <c r="D545" s="26" t="s">
        <v>1913</v>
      </c>
      <c r="E545" s="26" t="s">
        <v>1914</v>
      </c>
      <c r="F545" s="29" t="s">
        <v>1915</v>
      </c>
      <c r="G545" s="27" t="s">
        <v>1916</v>
      </c>
      <c r="H545" s="27" t="s">
        <v>130</v>
      </c>
      <c r="I545" s="27" t="s">
        <v>1917</v>
      </c>
      <c r="J545" s="26" t="s">
        <v>71</v>
      </c>
      <c r="K545" s="27" t="s">
        <v>85</v>
      </c>
      <c r="L545" s="27" t="s">
        <v>85</v>
      </c>
      <c r="M545" s="25" t="s">
        <v>48</v>
      </c>
      <c r="N545" s="25" t="s">
        <v>48</v>
      </c>
      <c r="O545" s="25" t="s">
        <v>48</v>
      </c>
      <c r="P545" s="25" t="s">
        <v>48</v>
      </c>
      <c r="Q545" s="25" t="s">
        <v>49</v>
      </c>
      <c r="R545" s="25" t="s">
        <v>47</v>
      </c>
      <c r="S545" s="25" t="s">
        <v>49</v>
      </c>
      <c r="T545" s="25" t="s">
        <v>49</v>
      </c>
      <c r="U545" s="25" t="s">
        <v>49</v>
      </c>
      <c r="V545" s="25" t="s">
        <v>49</v>
      </c>
      <c r="W545" s="25" t="s">
        <v>47</v>
      </c>
      <c r="X545" s="25" t="s">
        <v>47</v>
      </c>
      <c r="Y545" s="25" t="s">
        <v>47</v>
      </c>
      <c r="Z545" s="25" t="s">
        <v>49</v>
      </c>
      <c r="AA545" s="25" t="s">
        <v>49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0</v>
      </c>
      <c r="AH545" s="25">
        <v>0.11</v>
      </c>
      <c r="AI545" s="25" t="s">
        <v>47</v>
      </c>
      <c r="AJ545" s="26"/>
    </row>
    <row r="546" spans="1:36" ht="135" x14ac:dyDescent="0.25">
      <c r="A546" s="25">
        <v>526</v>
      </c>
      <c r="B546" s="27" t="s">
        <v>63</v>
      </c>
      <c r="C546" s="26" t="s">
        <v>1912</v>
      </c>
      <c r="D546" s="26" t="s">
        <v>1913</v>
      </c>
      <c r="E546" s="26" t="s">
        <v>1914</v>
      </c>
      <c r="F546" s="26" t="s">
        <v>1918</v>
      </c>
      <c r="G546" s="27" t="s">
        <v>1919</v>
      </c>
      <c r="H546" s="27" t="s">
        <v>602</v>
      </c>
      <c r="I546" s="27" t="s">
        <v>1920</v>
      </c>
      <c r="J546" s="26" t="s">
        <v>71</v>
      </c>
      <c r="K546" s="27" t="s">
        <v>72</v>
      </c>
      <c r="L546" s="27" t="s">
        <v>72</v>
      </c>
      <c r="M546" s="25" t="s">
        <v>49</v>
      </c>
      <c r="N546" s="25" t="s">
        <v>47</v>
      </c>
      <c r="O546" s="25" t="s">
        <v>48</v>
      </c>
      <c r="P546" s="25" t="s">
        <v>48</v>
      </c>
      <c r="Q546" s="25" t="s">
        <v>47</v>
      </c>
      <c r="R546" s="25" t="s">
        <v>48</v>
      </c>
      <c r="S546" s="25" t="s">
        <v>47</v>
      </c>
      <c r="T546" s="25" t="s">
        <v>47</v>
      </c>
      <c r="U546" s="25" t="s">
        <v>49</v>
      </c>
      <c r="V546" s="25" t="s">
        <v>47</v>
      </c>
      <c r="W546" s="25" t="s">
        <v>49</v>
      </c>
      <c r="X546" s="25" t="s">
        <v>49</v>
      </c>
      <c r="Y546" s="25" t="s">
        <v>49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0.33</v>
      </c>
      <c r="AI546" s="25" t="s">
        <v>47</v>
      </c>
      <c r="AJ546" s="26"/>
    </row>
    <row r="547" spans="1:36" ht="90" x14ac:dyDescent="0.25">
      <c r="A547" s="25">
        <v>527</v>
      </c>
      <c r="B547" s="27" t="s">
        <v>63</v>
      </c>
      <c r="C547" s="26" t="s">
        <v>1921</v>
      </c>
      <c r="D547" s="26" t="s">
        <v>1922</v>
      </c>
      <c r="E547" s="26" t="s">
        <v>1923</v>
      </c>
      <c r="F547" s="26" t="s">
        <v>1924</v>
      </c>
      <c r="G547" s="27" t="s">
        <v>1925</v>
      </c>
      <c r="H547" s="27" t="s">
        <v>1071</v>
      </c>
      <c r="I547" s="27" t="s">
        <v>1926</v>
      </c>
      <c r="J547" s="26" t="s">
        <v>71</v>
      </c>
      <c r="K547" s="27" t="s">
        <v>101</v>
      </c>
      <c r="L547" s="27" t="s">
        <v>101</v>
      </c>
      <c r="M547" s="25" t="s">
        <v>48</v>
      </c>
      <c r="N547" s="25" t="s">
        <v>49</v>
      </c>
      <c r="O547" s="25" t="s">
        <v>48</v>
      </c>
      <c r="P547" s="25" t="s">
        <v>48</v>
      </c>
      <c r="Q547" s="25" t="s">
        <v>48</v>
      </c>
      <c r="R547" s="25" t="s">
        <v>47</v>
      </c>
      <c r="S547" s="25" t="s">
        <v>48</v>
      </c>
      <c r="T547" s="25" t="s">
        <v>47</v>
      </c>
      <c r="U547" s="25" t="s">
        <v>49</v>
      </c>
      <c r="V547" s="25" t="s">
        <v>49</v>
      </c>
      <c r="W547" s="25" t="s">
        <v>47</v>
      </c>
      <c r="X547" s="25" t="s">
        <v>47</v>
      </c>
      <c r="Y547" s="25" t="s">
        <v>47</v>
      </c>
      <c r="Z547" s="25" t="s">
        <v>49</v>
      </c>
      <c r="AA547" s="25" t="s">
        <v>49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0.38</v>
      </c>
      <c r="AI547" s="25" t="s">
        <v>47</v>
      </c>
      <c r="AJ547" s="26"/>
    </row>
    <row r="548" spans="1:36" ht="90" x14ac:dyDescent="0.25">
      <c r="A548" s="25">
        <v>528</v>
      </c>
      <c r="B548" s="27" t="s">
        <v>63</v>
      </c>
      <c r="C548" s="26" t="s">
        <v>1921</v>
      </c>
      <c r="D548" s="26" t="s">
        <v>1922</v>
      </c>
      <c r="E548" s="26" t="s">
        <v>1923</v>
      </c>
      <c r="F548" s="26" t="s">
        <v>1927</v>
      </c>
      <c r="G548" s="27" t="s">
        <v>1928</v>
      </c>
      <c r="H548" s="27" t="s">
        <v>1071</v>
      </c>
      <c r="I548" s="27" t="s">
        <v>1929</v>
      </c>
      <c r="J548" s="26" t="s">
        <v>71</v>
      </c>
      <c r="K548" s="27" t="s">
        <v>85</v>
      </c>
      <c r="L548" s="27" t="s">
        <v>85</v>
      </c>
      <c r="M548" s="25" t="s">
        <v>48</v>
      </c>
      <c r="N548" s="25" t="s">
        <v>49</v>
      </c>
      <c r="O548" s="25" t="s">
        <v>48</v>
      </c>
      <c r="P548" s="25" t="s">
        <v>48</v>
      </c>
      <c r="Q548" s="25" t="s">
        <v>48</v>
      </c>
      <c r="R548" s="25" t="s">
        <v>47</v>
      </c>
      <c r="S548" s="25" t="s">
        <v>48</v>
      </c>
      <c r="T548" s="25" t="s">
        <v>47</v>
      </c>
      <c r="U548" s="25" t="s">
        <v>49</v>
      </c>
      <c r="V548" s="25" t="s">
        <v>49</v>
      </c>
      <c r="W548" s="25" t="s">
        <v>47</v>
      </c>
      <c r="X548" s="25" t="s">
        <v>47</v>
      </c>
      <c r="Y548" s="25" t="s">
        <v>47</v>
      </c>
      <c r="Z548" s="25" t="s">
        <v>49</v>
      </c>
      <c r="AA548" s="25" t="s">
        <v>49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0.38</v>
      </c>
      <c r="AI548" s="25" t="s">
        <v>47</v>
      </c>
      <c r="AJ548" s="26"/>
    </row>
    <row r="549" spans="1:36" ht="135" x14ac:dyDescent="0.25">
      <c r="A549" s="25">
        <v>529</v>
      </c>
      <c r="B549" s="27" t="s">
        <v>63</v>
      </c>
      <c r="C549" s="26" t="s">
        <v>1930</v>
      </c>
      <c r="D549" s="26" t="s">
        <v>1931</v>
      </c>
      <c r="E549" s="26" t="s">
        <v>1932</v>
      </c>
      <c r="F549" s="26" t="s">
        <v>1933</v>
      </c>
      <c r="G549" s="27" t="s">
        <v>1934</v>
      </c>
      <c r="H549" s="27" t="s">
        <v>1071</v>
      </c>
      <c r="I549" s="27" t="s">
        <v>1935</v>
      </c>
      <c r="J549" s="26" t="s">
        <v>71</v>
      </c>
      <c r="K549" s="27" t="s">
        <v>101</v>
      </c>
      <c r="L549" s="27" t="s">
        <v>101</v>
      </c>
      <c r="M549" s="25" t="s">
        <v>48</v>
      </c>
      <c r="N549" s="25" t="s">
        <v>48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48</v>
      </c>
      <c r="U549" s="25" t="s">
        <v>49</v>
      </c>
      <c r="V549" s="25" t="s">
        <v>49</v>
      </c>
      <c r="W549" s="25" t="s">
        <v>47</v>
      </c>
      <c r="X549" s="25" t="s">
        <v>47</v>
      </c>
      <c r="Y549" s="25" t="s">
        <v>47</v>
      </c>
      <c r="Z549" s="25" t="s">
        <v>49</v>
      </c>
      <c r="AA549" s="25" t="s">
        <v>49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0.44</v>
      </c>
      <c r="AI549" s="25" t="s">
        <v>47</v>
      </c>
      <c r="AJ549" s="26"/>
    </row>
    <row r="550" spans="1:36" ht="120" x14ac:dyDescent="0.25">
      <c r="A550" s="25">
        <v>530</v>
      </c>
      <c r="B550" s="27" t="s">
        <v>63</v>
      </c>
      <c r="C550" s="26" t="s">
        <v>1930</v>
      </c>
      <c r="D550" s="26" t="s">
        <v>1931</v>
      </c>
      <c r="E550" s="26" t="s">
        <v>1932</v>
      </c>
      <c r="F550" s="26" t="s">
        <v>1936</v>
      </c>
      <c r="G550" s="27" t="s">
        <v>1937</v>
      </c>
      <c r="H550" s="27" t="s">
        <v>220</v>
      </c>
      <c r="I550" s="27" t="s">
        <v>1938</v>
      </c>
      <c r="J550" s="26" t="s">
        <v>71</v>
      </c>
      <c r="K550" s="27" t="s">
        <v>101</v>
      </c>
      <c r="L550" s="27" t="s">
        <v>101</v>
      </c>
      <c r="M550" s="25" t="s">
        <v>48</v>
      </c>
      <c r="N550" s="25" t="s">
        <v>48</v>
      </c>
      <c r="O550" s="25" t="s">
        <v>48</v>
      </c>
      <c r="P550" s="25" t="s">
        <v>48</v>
      </c>
      <c r="Q550" s="25" t="s">
        <v>48</v>
      </c>
      <c r="R550" s="25" t="s">
        <v>47</v>
      </c>
      <c r="S550" s="25" t="s">
        <v>48</v>
      </c>
      <c r="T550" s="25" t="s">
        <v>48</v>
      </c>
      <c r="U550" s="25" t="s">
        <v>49</v>
      </c>
      <c r="V550" s="25" t="s">
        <v>48</v>
      </c>
      <c r="W550" s="25" t="s">
        <v>47</v>
      </c>
      <c r="X550" s="25" t="s">
        <v>47</v>
      </c>
      <c r="Y550" s="25" t="s">
        <v>47</v>
      </c>
      <c r="Z550" s="25" t="s">
        <v>49</v>
      </c>
      <c r="AA550" s="25" t="s">
        <v>49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0.56000000000000005</v>
      </c>
      <c r="AI550" s="25" t="s">
        <v>47</v>
      </c>
      <c r="AJ550" s="26"/>
    </row>
    <row r="551" spans="1:36" ht="75" x14ac:dyDescent="0.25">
      <c r="A551" s="25">
        <v>531</v>
      </c>
      <c r="B551" s="27" t="s">
        <v>63</v>
      </c>
      <c r="C551" s="26" t="s">
        <v>1930</v>
      </c>
      <c r="D551" s="26" t="s">
        <v>1931</v>
      </c>
      <c r="E551" s="26" t="s">
        <v>1932</v>
      </c>
      <c r="F551" s="26" t="s">
        <v>1939</v>
      </c>
      <c r="G551" s="27" t="s">
        <v>1940</v>
      </c>
      <c r="H551" s="27" t="s">
        <v>172</v>
      </c>
      <c r="I551" s="27" t="s">
        <v>1941</v>
      </c>
      <c r="J551" s="26" t="s">
        <v>71</v>
      </c>
      <c r="K551" s="27" t="s">
        <v>101</v>
      </c>
      <c r="L551" s="27" t="s">
        <v>101</v>
      </c>
      <c r="M551" s="25" t="s">
        <v>48</v>
      </c>
      <c r="N551" s="25" t="s">
        <v>49</v>
      </c>
      <c r="O551" s="25" t="s">
        <v>48</v>
      </c>
      <c r="P551" s="25" t="s">
        <v>48</v>
      </c>
      <c r="Q551" s="25" t="s">
        <v>48</v>
      </c>
      <c r="R551" s="25" t="s">
        <v>47</v>
      </c>
      <c r="S551" s="25" t="s">
        <v>48</v>
      </c>
      <c r="T551" s="25" t="s">
        <v>47</v>
      </c>
      <c r="U551" s="25" t="s">
        <v>49</v>
      </c>
      <c r="V551" s="25" t="s">
        <v>49</v>
      </c>
      <c r="W551" s="25" t="s">
        <v>47</v>
      </c>
      <c r="X551" s="25" t="s">
        <v>47</v>
      </c>
      <c r="Y551" s="25" t="s">
        <v>47</v>
      </c>
      <c r="Z551" s="25" t="s">
        <v>49</v>
      </c>
      <c r="AA551" s="25" t="s">
        <v>49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0.38</v>
      </c>
      <c r="AI551" s="25" t="s">
        <v>47</v>
      </c>
      <c r="AJ551" s="26"/>
    </row>
    <row r="552" spans="1:36" ht="105" x14ac:dyDescent="0.25">
      <c r="A552" s="25">
        <v>532</v>
      </c>
      <c r="B552" s="27" t="s">
        <v>63</v>
      </c>
      <c r="C552" s="26" t="s">
        <v>1930</v>
      </c>
      <c r="D552" s="26" t="s">
        <v>1931</v>
      </c>
      <c r="E552" s="26" t="s">
        <v>1932</v>
      </c>
      <c r="F552" s="26" t="s">
        <v>1942</v>
      </c>
      <c r="G552" s="27" t="s">
        <v>1943</v>
      </c>
      <c r="H552" s="27" t="s">
        <v>220</v>
      </c>
      <c r="I552" s="27" t="s">
        <v>1944</v>
      </c>
      <c r="J552" s="26" t="s">
        <v>71</v>
      </c>
      <c r="K552" s="27" t="s">
        <v>85</v>
      </c>
      <c r="L552" s="27" t="s">
        <v>85</v>
      </c>
      <c r="M552" s="25" t="s">
        <v>49</v>
      </c>
      <c r="N552" s="25" t="s">
        <v>49</v>
      </c>
      <c r="O552" s="25" t="s">
        <v>48</v>
      </c>
      <c r="P552" s="25" t="s">
        <v>48</v>
      </c>
      <c r="Q552" s="25" t="s">
        <v>47</v>
      </c>
      <c r="R552" s="25" t="s">
        <v>47</v>
      </c>
      <c r="S552" s="25" t="s">
        <v>48</v>
      </c>
      <c r="T552" s="25" t="s">
        <v>47</v>
      </c>
      <c r="U552" s="25" t="s">
        <v>49</v>
      </c>
      <c r="V552" s="25" t="s">
        <v>47</v>
      </c>
      <c r="W552" s="25" t="s">
        <v>47</v>
      </c>
      <c r="X552" s="25" t="s">
        <v>47</v>
      </c>
      <c r="Y552" s="25" t="s">
        <v>47</v>
      </c>
      <c r="Z552" s="25" t="s">
        <v>49</v>
      </c>
      <c r="AA552" s="25" t="s">
        <v>49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0.33</v>
      </c>
      <c r="AI552" s="25" t="s">
        <v>47</v>
      </c>
      <c r="AJ552" s="26"/>
    </row>
    <row r="553" spans="1:36" ht="120" x14ac:dyDescent="0.25">
      <c r="A553" s="25">
        <v>533</v>
      </c>
      <c r="B553" s="27" t="s">
        <v>63</v>
      </c>
      <c r="C553" s="26" t="s">
        <v>1930</v>
      </c>
      <c r="D553" s="26" t="s">
        <v>1931</v>
      </c>
      <c r="E553" s="26" t="s">
        <v>1932</v>
      </c>
      <c r="F553" s="26" t="s">
        <v>1945</v>
      </c>
      <c r="G553" s="27" t="s">
        <v>1946</v>
      </c>
      <c r="H553" s="27" t="s">
        <v>220</v>
      </c>
      <c r="I553" s="27" t="s">
        <v>1947</v>
      </c>
      <c r="J553" s="26" t="s">
        <v>71</v>
      </c>
      <c r="K553" s="27" t="s">
        <v>72</v>
      </c>
      <c r="L553" s="27" t="s">
        <v>72</v>
      </c>
      <c r="M553" s="25" t="s">
        <v>49</v>
      </c>
      <c r="N553" s="25" t="s">
        <v>47</v>
      </c>
      <c r="O553" s="25" t="s">
        <v>48</v>
      </c>
      <c r="P553" s="25" t="s">
        <v>48</v>
      </c>
      <c r="Q553" s="25" t="s">
        <v>47</v>
      </c>
      <c r="R553" s="25" t="s">
        <v>48</v>
      </c>
      <c r="S553" s="25" t="s">
        <v>47</v>
      </c>
      <c r="T553" s="25" t="s">
        <v>47</v>
      </c>
      <c r="U553" s="25" t="s">
        <v>49</v>
      </c>
      <c r="V553" s="25" t="s">
        <v>47</v>
      </c>
      <c r="W553" s="25" t="s">
        <v>49</v>
      </c>
      <c r="X553" s="25" t="s">
        <v>49</v>
      </c>
      <c r="Y553" s="25" t="s">
        <v>49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0.33</v>
      </c>
      <c r="AI553" s="25" t="s">
        <v>47</v>
      </c>
      <c r="AJ553" s="26"/>
    </row>
    <row r="554" spans="1:36" ht="90" x14ac:dyDescent="0.25">
      <c r="A554" s="25">
        <v>534</v>
      </c>
      <c r="B554" s="27" t="s">
        <v>63</v>
      </c>
      <c r="C554" s="26" t="s">
        <v>1948</v>
      </c>
      <c r="D554" s="26" t="s">
        <v>1949</v>
      </c>
      <c r="E554" s="26" t="s">
        <v>1950</v>
      </c>
      <c r="F554" s="26" t="s">
        <v>1951</v>
      </c>
      <c r="G554" s="27" t="s">
        <v>1952</v>
      </c>
      <c r="H554" s="27" t="s">
        <v>336</v>
      </c>
      <c r="I554" s="27" t="s">
        <v>1953</v>
      </c>
      <c r="J554" s="26" t="s">
        <v>71</v>
      </c>
      <c r="K554" s="27" t="s">
        <v>72</v>
      </c>
      <c r="L554" s="27" t="s">
        <v>72</v>
      </c>
      <c r="M554" s="25" t="s">
        <v>49</v>
      </c>
      <c r="N554" s="25" t="s">
        <v>47</v>
      </c>
      <c r="O554" s="25" t="s">
        <v>48</v>
      </c>
      <c r="P554" s="25" t="s">
        <v>48</v>
      </c>
      <c r="Q554" s="25" t="s">
        <v>47</v>
      </c>
      <c r="R554" s="25" t="s">
        <v>48</v>
      </c>
      <c r="S554" s="25" t="s">
        <v>47</v>
      </c>
      <c r="T554" s="25" t="s">
        <v>47</v>
      </c>
      <c r="U554" s="25" t="s">
        <v>49</v>
      </c>
      <c r="V554" s="25" t="s">
        <v>47</v>
      </c>
      <c r="W554" s="25" t="s">
        <v>49</v>
      </c>
      <c r="X554" s="25" t="s">
        <v>49</v>
      </c>
      <c r="Y554" s="25" t="s">
        <v>49</v>
      </c>
      <c r="Z554" s="25" t="s">
        <v>47</v>
      </c>
      <c r="AA554" s="25" t="s">
        <v>47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0.33</v>
      </c>
      <c r="AI554" s="25" t="s">
        <v>47</v>
      </c>
      <c r="AJ554" s="26"/>
    </row>
    <row r="555" spans="1:36" ht="120" x14ac:dyDescent="0.25">
      <c r="A555" s="25">
        <v>535</v>
      </c>
      <c r="B555" s="27" t="s">
        <v>63</v>
      </c>
      <c r="C555" s="26" t="s">
        <v>1954</v>
      </c>
      <c r="D555" s="26" t="s">
        <v>1955</v>
      </c>
      <c r="E555" s="26" t="s">
        <v>1956</v>
      </c>
      <c r="F555" s="28" t="s">
        <v>1957</v>
      </c>
      <c r="G555" s="27" t="s">
        <v>1958</v>
      </c>
      <c r="H555" s="27" t="s">
        <v>308</v>
      </c>
      <c r="I555" s="27" t="s">
        <v>1959</v>
      </c>
      <c r="J555" s="26" t="s">
        <v>71</v>
      </c>
      <c r="K555" s="27" t="s">
        <v>85</v>
      </c>
      <c r="L555" s="27" t="s">
        <v>85</v>
      </c>
      <c r="M555" s="25" t="s">
        <v>48</v>
      </c>
      <c r="N555" s="25" t="s">
        <v>49</v>
      </c>
      <c r="O555" s="25" t="s">
        <v>48</v>
      </c>
      <c r="P555" s="25" t="s">
        <v>48</v>
      </c>
      <c r="Q555" s="25" t="s">
        <v>49</v>
      </c>
      <c r="R555" s="25" t="s">
        <v>47</v>
      </c>
      <c r="S555" s="25" t="s">
        <v>49</v>
      </c>
      <c r="T555" s="25" t="s">
        <v>47</v>
      </c>
      <c r="U555" s="25" t="s">
        <v>49</v>
      </c>
      <c r="V555" s="25" t="s">
        <v>49</v>
      </c>
      <c r="W555" s="25" t="s">
        <v>47</v>
      </c>
      <c r="X555" s="25" t="s">
        <v>47</v>
      </c>
      <c r="Y555" s="25" t="s">
        <v>47</v>
      </c>
      <c r="Z555" s="25" t="s">
        <v>49</v>
      </c>
      <c r="AA555" s="25" t="s">
        <v>49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0</v>
      </c>
      <c r="AH555" s="25">
        <v>0.13</v>
      </c>
      <c r="AI555" s="25" t="s">
        <v>47</v>
      </c>
      <c r="AJ555" s="26"/>
    </row>
    <row r="556" spans="1:36" ht="195" x14ac:dyDescent="0.25">
      <c r="A556" s="25">
        <v>536</v>
      </c>
      <c r="B556" s="27" t="s">
        <v>63</v>
      </c>
      <c r="C556" s="26" t="s">
        <v>1960</v>
      </c>
      <c r="D556" s="26" t="s">
        <v>1961</v>
      </c>
      <c r="E556" s="26" t="s">
        <v>1962</v>
      </c>
      <c r="F556" s="26" t="s">
        <v>1963</v>
      </c>
      <c r="G556" s="27" t="s">
        <v>1964</v>
      </c>
      <c r="H556" s="27" t="s">
        <v>234</v>
      </c>
      <c r="I556" s="27" t="s">
        <v>1965</v>
      </c>
      <c r="J556" s="26" t="s">
        <v>71</v>
      </c>
      <c r="K556" s="27" t="s">
        <v>72</v>
      </c>
      <c r="L556" s="27" t="s">
        <v>72</v>
      </c>
      <c r="M556" s="25" t="s">
        <v>49</v>
      </c>
      <c r="N556" s="25" t="s">
        <v>47</v>
      </c>
      <c r="O556" s="25" t="s">
        <v>48</v>
      </c>
      <c r="P556" s="25" t="s">
        <v>48</v>
      </c>
      <c r="Q556" s="25" t="s">
        <v>47</v>
      </c>
      <c r="R556" s="25" t="s">
        <v>48</v>
      </c>
      <c r="S556" s="25" t="s">
        <v>47</v>
      </c>
      <c r="T556" s="25" t="s">
        <v>47</v>
      </c>
      <c r="U556" s="25" t="s">
        <v>49</v>
      </c>
      <c r="V556" s="25" t="s">
        <v>47</v>
      </c>
      <c r="W556" s="25" t="s">
        <v>49</v>
      </c>
      <c r="X556" s="25" t="s">
        <v>49</v>
      </c>
      <c r="Y556" s="25" t="s">
        <v>49</v>
      </c>
      <c r="Z556" s="25" t="s">
        <v>47</v>
      </c>
      <c r="AA556" s="25" t="s">
        <v>47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0.33</v>
      </c>
      <c r="AI556" s="25" t="s">
        <v>47</v>
      </c>
      <c r="AJ556" s="26"/>
    </row>
    <row r="557" spans="1:36" ht="135" x14ac:dyDescent="0.25">
      <c r="A557" s="25">
        <v>537</v>
      </c>
      <c r="B557" s="27" t="s">
        <v>63</v>
      </c>
      <c r="C557" s="26" t="s">
        <v>1966</v>
      </c>
      <c r="D557" s="26" t="s">
        <v>1967</v>
      </c>
      <c r="E557" s="26" t="s">
        <v>1968</v>
      </c>
      <c r="F557" s="26" t="s">
        <v>1969</v>
      </c>
      <c r="G557" s="27" t="s">
        <v>1970</v>
      </c>
      <c r="H557" s="27" t="s">
        <v>220</v>
      </c>
      <c r="I557" s="27" t="s">
        <v>1971</v>
      </c>
      <c r="J557" s="26" t="s">
        <v>71</v>
      </c>
      <c r="K557" s="27" t="s">
        <v>72</v>
      </c>
      <c r="L557" s="27" t="s">
        <v>72</v>
      </c>
      <c r="M557" s="25" t="s">
        <v>49</v>
      </c>
      <c r="N557" s="25" t="s">
        <v>47</v>
      </c>
      <c r="O557" s="25" t="s">
        <v>48</v>
      </c>
      <c r="P557" s="25" t="s">
        <v>48</v>
      </c>
      <c r="Q557" s="25" t="s">
        <v>47</v>
      </c>
      <c r="R557" s="25" t="s">
        <v>48</v>
      </c>
      <c r="S557" s="25" t="s">
        <v>47</v>
      </c>
      <c r="T557" s="25" t="s">
        <v>47</v>
      </c>
      <c r="U557" s="25" t="s">
        <v>49</v>
      </c>
      <c r="V557" s="25" t="s">
        <v>47</v>
      </c>
      <c r="W557" s="25" t="s">
        <v>49</v>
      </c>
      <c r="X557" s="25" t="s">
        <v>49</v>
      </c>
      <c r="Y557" s="25" t="s">
        <v>49</v>
      </c>
      <c r="Z557" s="25" t="s">
        <v>47</v>
      </c>
      <c r="AA557" s="25" t="s">
        <v>47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0.33</v>
      </c>
      <c r="AI557" s="25" t="s">
        <v>47</v>
      </c>
      <c r="AJ557" s="26"/>
    </row>
    <row r="558" spans="1:36" ht="135" x14ac:dyDescent="0.25">
      <c r="A558" s="25">
        <v>538</v>
      </c>
      <c r="B558" s="27" t="s">
        <v>63</v>
      </c>
      <c r="C558" s="26" t="s">
        <v>1972</v>
      </c>
      <c r="D558" s="26" t="s">
        <v>1973</v>
      </c>
      <c r="E558" s="26" t="s">
        <v>1974</v>
      </c>
      <c r="F558" s="26" t="s">
        <v>1975</v>
      </c>
      <c r="G558" s="27" t="s">
        <v>1976</v>
      </c>
      <c r="H558" s="27" t="s">
        <v>909</v>
      </c>
      <c r="I558" s="27" t="s">
        <v>1977</v>
      </c>
      <c r="J558" s="26" t="s">
        <v>71</v>
      </c>
      <c r="K558" s="27" t="s">
        <v>72</v>
      </c>
      <c r="L558" s="27" t="s">
        <v>72</v>
      </c>
      <c r="M558" s="25" t="s">
        <v>49</v>
      </c>
      <c r="N558" s="25" t="s">
        <v>47</v>
      </c>
      <c r="O558" s="25" t="s">
        <v>48</v>
      </c>
      <c r="P558" s="25" t="s">
        <v>48</v>
      </c>
      <c r="Q558" s="25" t="s">
        <v>47</v>
      </c>
      <c r="R558" s="25" t="s">
        <v>48</v>
      </c>
      <c r="S558" s="25" t="s">
        <v>47</v>
      </c>
      <c r="T558" s="25" t="s">
        <v>47</v>
      </c>
      <c r="U558" s="25" t="s">
        <v>49</v>
      </c>
      <c r="V558" s="25" t="s">
        <v>47</v>
      </c>
      <c r="W558" s="25" t="s">
        <v>49</v>
      </c>
      <c r="X558" s="25" t="s">
        <v>49</v>
      </c>
      <c r="Y558" s="25" t="s">
        <v>49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0.33</v>
      </c>
      <c r="AI558" s="25" t="s">
        <v>47</v>
      </c>
      <c r="AJ558" s="26"/>
    </row>
    <row r="559" spans="1:36" ht="90" x14ac:dyDescent="0.25">
      <c r="A559" s="25">
        <v>539</v>
      </c>
      <c r="B559" s="27" t="s">
        <v>63</v>
      </c>
      <c r="C559" s="26" t="s">
        <v>1978</v>
      </c>
      <c r="D559" s="26" t="s">
        <v>1979</v>
      </c>
      <c r="E559" s="26" t="s">
        <v>1980</v>
      </c>
      <c r="F559" s="26" t="s">
        <v>1981</v>
      </c>
      <c r="G559" s="27" t="s">
        <v>1982</v>
      </c>
      <c r="H559" s="27" t="s">
        <v>336</v>
      </c>
      <c r="I559" s="27" t="s">
        <v>1983</v>
      </c>
      <c r="J559" s="26" t="s">
        <v>71</v>
      </c>
      <c r="K559" s="27" t="s">
        <v>72</v>
      </c>
      <c r="L559" s="27" t="s">
        <v>72</v>
      </c>
      <c r="M559" s="25" t="s">
        <v>49</v>
      </c>
      <c r="N559" s="25" t="s">
        <v>47</v>
      </c>
      <c r="O559" s="25" t="s">
        <v>48</v>
      </c>
      <c r="P559" s="25" t="s">
        <v>48</v>
      </c>
      <c r="Q559" s="25" t="s">
        <v>47</v>
      </c>
      <c r="R559" s="25" t="s">
        <v>48</v>
      </c>
      <c r="S559" s="25" t="s">
        <v>47</v>
      </c>
      <c r="T559" s="25" t="s">
        <v>47</v>
      </c>
      <c r="U559" s="25" t="s">
        <v>49</v>
      </c>
      <c r="V559" s="25" t="s">
        <v>47</v>
      </c>
      <c r="W559" s="25" t="s">
        <v>49</v>
      </c>
      <c r="X559" s="25" t="s">
        <v>49</v>
      </c>
      <c r="Y559" s="25" t="s">
        <v>49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0.33</v>
      </c>
      <c r="AI559" s="25" t="s">
        <v>47</v>
      </c>
      <c r="AJ559" s="26"/>
    </row>
    <row r="560" spans="1:36" ht="105" x14ac:dyDescent="0.25">
      <c r="A560" s="25">
        <v>540</v>
      </c>
      <c r="B560" s="27" t="s">
        <v>63</v>
      </c>
      <c r="C560" s="26" t="s">
        <v>1984</v>
      </c>
      <c r="D560" s="26" t="s">
        <v>1985</v>
      </c>
      <c r="E560" s="26" t="s">
        <v>1986</v>
      </c>
      <c r="F560" s="26" t="s">
        <v>1987</v>
      </c>
      <c r="G560" s="27" t="s">
        <v>1988</v>
      </c>
      <c r="H560" s="27" t="s">
        <v>346</v>
      </c>
      <c r="I560" s="27" t="s">
        <v>1989</v>
      </c>
      <c r="J560" s="26" t="s">
        <v>71</v>
      </c>
      <c r="K560" s="27" t="s">
        <v>72</v>
      </c>
      <c r="L560" s="27" t="s">
        <v>72</v>
      </c>
      <c r="M560" s="25" t="s">
        <v>49</v>
      </c>
      <c r="N560" s="25" t="s">
        <v>47</v>
      </c>
      <c r="O560" s="25" t="s">
        <v>48</v>
      </c>
      <c r="P560" s="25" t="s">
        <v>48</v>
      </c>
      <c r="Q560" s="25" t="s">
        <v>47</v>
      </c>
      <c r="R560" s="25" t="s">
        <v>48</v>
      </c>
      <c r="S560" s="25" t="s">
        <v>47</v>
      </c>
      <c r="T560" s="25" t="s">
        <v>47</v>
      </c>
      <c r="U560" s="25" t="s">
        <v>49</v>
      </c>
      <c r="V560" s="25" t="s">
        <v>47</v>
      </c>
      <c r="W560" s="25" t="s">
        <v>49</v>
      </c>
      <c r="X560" s="25" t="s">
        <v>49</v>
      </c>
      <c r="Y560" s="25" t="s">
        <v>49</v>
      </c>
      <c r="Z560" s="25" t="s">
        <v>47</v>
      </c>
      <c r="AA560" s="25" t="s">
        <v>47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0.33</v>
      </c>
      <c r="AI560" s="25" t="s">
        <v>47</v>
      </c>
      <c r="AJ560" s="26"/>
    </row>
    <row r="561" spans="1:36" ht="105" x14ac:dyDescent="0.25">
      <c r="A561" s="25">
        <v>541</v>
      </c>
      <c r="B561" s="27" t="s">
        <v>63</v>
      </c>
      <c r="C561" s="26" t="s">
        <v>1990</v>
      </c>
      <c r="D561" s="26" t="s">
        <v>1991</v>
      </c>
      <c r="E561" s="26" t="s">
        <v>1992</v>
      </c>
      <c r="F561" s="26" t="s">
        <v>1993</v>
      </c>
      <c r="G561" s="27" t="s">
        <v>1994</v>
      </c>
      <c r="H561" s="27" t="s">
        <v>250</v>
      </c>
      <c r="I561" s="27" t="s">
        <v>1995</v>
      </c>
      <c r="J561" s="26" t="s">
        <v>71</v>
      </c>
      <c r="K561" s="27" t="s">
        <v>72</v>
      </c>
      <c r="L561" s="27" t="s">
        <v>72</v>
      </c>
      <c r="M561" s="25" t="s">
        <v>49</v>
      </c>
      <c r="N561" s="25" t="s">
        <v>47</v>
      </c>
      <c r="O561" s="25" t="s">
        <v>48</v>
      </c>
      <c r="P561" s="25" t="s">
        <v>48</v>
      </c>
      <c r="Q561" s="25" t="s">
        <v>47</v>
      </c>
      <c r="R561" s="25" t="s">
        <v>48</v>
      </c>
      <c r="S561" s="25" t="s">
        <v>47</v>
      </c>
      <c r="T561" s="25" t="s">
        <v>47</v>
      </c>
      <c r="U561" s="25" t="s">
        <v>49</v>
      </c>
      <c r="V561" s="25" t="s">
        <v>47</v>
      </c>
      <c r="W561" s="25" t="s">
        <v>49</v>
      </c>
      <c r="X561" s="25" t="s">
        <v>49</v>
      </c>
      <c r="Y561" s="25" t="s">
        <v>49</v>
      </c>
      <c r="Z561" s="25" t="s">
        <v>47</v>
      </c>
      <c r="AA561" s="25" t="s">
        <v>47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0.33</v>
      </c>
      <c r="AI561" s="25" t="s">
        <v>47</v>
      </c>
      <c r="AJ561" s="26"/>
    </row>
    <row r="562" spans="1:36" ht="105" x14ac:dyDescent="0.25">
      <c r="A562" s="25">
        <v>542</v>
      </c>
      <c r="B562" s="27" t="s">
        <v>63</v>
      </c>
      <c r="C562" s="26" t="s">
        <v>1996</v>
      </c>
      <c r="D562" s="26" t="s">
        <v>1997</v>
      </c>
      <c r="E562" s="26" t="s">
        <v>1998</v>
      </c>
      <c r="F562" s="26" t="s">
        <v>1999</v>
      </c>
      <c r="G562" s="27" t="s">
        <v>2000</v>
      </c>
      <c r="H562" s="27" t="s">
        <v>909</v>
      </c>
      <c r="I562" s="27" t="s">
        <v>2001</v>
      </c>
      <c r="J562" s="26" t="s">
        <v>71</v>
      </c>
      <c r="K562" s="27" t="s">
        <v>72</v>
      </c>
      <c r="L562" s="27" t="s">
        <v>72</v>
      </c>
      <c r="M562" s="25" t="s">
        <v>49</v>
      </c>
      <c r="N562" s="25" t="s">
        <v>47</v>
      </c>
      <c r="O562" s="25" t="s">
        <v>48</v>
      </c>
      <c r="P562" s="25" t="s">
        <v>48</v>
      </c>
      <c r="Q562" s="25" t="s">
        <v>47</v>
      </c>
      <c r="R562" s="25" t="s">
        <v>48</v>
      </c>
      <c r="S562" s="25" t="s">
        <v>47</v>
      </c>
      <c r="T562" s="25" t="s">
        <v>47</v>
      </c>
      <c r="U562" s="25" t="s">
        <v>49</v>
      </c>
      <c r="V562" s="25" t="s">
        <v>47</v>
      </c>
      <c r="W562" s="25" t="s">
        <v>49</v>
      </c>
      <c r="X562" s="25" t="s">
        <v>49</v>
      </c>
      <c r="Y562" s="25" t="s">
        <v>49</v>
      </c>
      <c r="Z562" s="25" t="s">
        <v>47</v>
      </c>
      <c r="AA562" s="25" t="s">
        <v>47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0.33</v>
      </c>
      <c r="AI562" s="25" t="s">
        <v>47</v>
      </c>
      <c r="AJ562" s="26"/>
    </row>
    <row r="563" spans="1:36" ht="105" x14ac:dyDescent="0.25">
      <c r="A563" s="25">
        <v>543</v>
      </c>
      <c r="B563" s="27" t="s">
        <v>63</v>
      </c>
      <c r="C563" s="26" t="s">
        <v>1996</v>
      </c>
      <c r="D563" s="26" t="s">
        <v>1997</v>
      </c>
      <c r="E563" s="26" t="s">
        <v>1998</v>
      </c>
      <c r="F563" s="26" t="s">
        <v>2002</v>
      </c>
      <c r="G563" s="27" t="s">
        <v>2003</v>
      </c>
      <c r="H563" s="27" t="s">
        <v>909</v>
      </c>
      <c r="I563" s="27" t="s">
        <v>2004</v>
      </c>
      <c r="J563" s="26" t="s">
        <v>71</v>
      </c>
      <c r="K563" s="27" t="s">
        <v>72</v>
      </c>
      <c r="L563" s="27" t="s">
        <v>72</v>
      </c>
      <c r="M563" s="25" t="s">
        <v>49</v>
      </c>
      <c r="N563" s="25" t="s">
        <v>47</v>
      </c>
      <c r="O563" s="25" t="s">
        <v>48</v>
      </c>
      <c r="P563" s="25" t="s">
        <v>48</v>
      </c>
      <c r="Q563" s="25" t="s">
        <v>47</v>
      </c>
      <c r="R563" s="25" t="s">
        <v>48</v>
      </c>
      <c r="S563" s="25" t="s">
        <v>47</v>
      </c>
      <c r="T563" s="25" t="s">
        <v>47</v>
      </c>
      <c r="U563" s="25" t="s">
        <v>49</v>
      </c>
      <c r="V563" s="25" t="s">
        <v>47</v>
      </c>
      <c r="W563" s="25" t="s">
        <v>49</v>
      </c>
      <c r="X563" s="25" t="s">
        <v>49</v>
      </c>
      <c r="Y563" s="25" t="s">
        <v>49</v>
      </c>
      <c r="Z563" s="25" t="s">
        <v>47</v>
      </c>
      <c r="AA563" s="25" t="s">
        <v>47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0.33</v>
      </c>
      <c r="AI563" s="25" t="s">
        <v>47</v>
      </c>
      <c r="AJ563" s="26"/>
    </row>
    <row r="564" spans="1:36" ht="90" x14ac:dyDescent="0.25">
      <c r="A564" s="25">
        <v>544</v>
      </c>
      <c r="B564" s="27" t="s">
        <v>63</v>
      </c>
      <c r="C564" s="26" t="s">
        <v>2005</v>
      </c>
      <c r="D564" s="26" t="s">
        <v>2006</v>
      </c>
      <c r="E564" s="26" t="s">
        <v>2007</v>
      </c>
      <c r="F564" s="26" t="s">
        <v>2008</v>
      </c>
      <c r="G564" s="27" t="s">
        <v>2009</v>
      </c>
      <c r="H564" s="27" t="s">
        <v>332</v>
      </c>
      <c r="I564" s="27" t="s">
        <v>2010</v>
      </c>
      <c r="J564" s="26" t="s">
        <v>71</v>
      </c>
      <c r="K564" s="27" t="s">
        <v>72</v>
      </c>
      <c r="L564" s="27" t="s">
        <v>72</v>
      </c>
      <c r="M564" s="25" t="s">
        <v>48</v>
      </c>
      <c r="N564" s="25" t="s">
        <v>47</v>
      </c>
      <c r="O564" s="25" t="s">
        <v>48</v>
      </c>
      <c r="P564" s="25" t="s">
        <v>48</v>
      </c>
      <c r="Q564" s="25" t="s">
        <v>49</v>
      </c>
      <c r="R564" s="25" t="s">
        <v>48</v>
      </c>
      <c r="S564" s="25" t="s">
        <v>47</v>
      </c>
      <c r="T564" s="25" t="s">
        <v>47</v>
      </c>
      <c r="U564" s="25" t="s">
        <v>49</v>
      </c>
      <c r="V564" s="25" t="s">
        <v>49</v>
      </c>
      <c r="W564" s="25" t="s">
        <v>49</v>
      </c>
      <c r="X564" s="25" t="s">
        <v>49</v>
      </c>
      <c r="Y564" s="25" t="s">
        <v>49</v>
      </c>
      <c r="Z564" s="25" t="s">
        <v>47</v>
      </c>
      <c r="AA564" s="25" t="s">
        <v>47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0.5</v>
      </c>
      <c r="AH564" s="25">
        <v>0.25</v>
      </c>
      <c r="AI564" s="25" t="s">
        <v>47</v>
      </c>
      <c r="AJ564" s="26"/>
    </row>
    <row r="565" spans="1:36" ht="105" x14ac:dyDescent="0.25">
      <c r="A565" s="25">
        <v>545</v>
      </c>
      <c r="B565" s="27" t="s">
        <v>63</v>
      </c>
      <c r="C565" s="26" t="s">
        <v>2011</v>
      </c>
      <c r="D565" s="26" t="s">
        <v>2012</v>
      </c>
      <c r="E565" s="26" t="s">
        <v>2013</v>
      </c>
      <c r="F565" s="26" t="s">
        <v>2014</v>
      </c>
      <c r="G565" s="27" t="s">
        <v>2015</v>
      </c>
      <c r="H565" s="27" t="s">
        <v>292</v>
      </c>
      <c r="I565" s="27" t="s">
        <v>2016</v>
      </c>
      <c r="J565" s="26" t="s">
        <v>71</v>
      </c>
      <c r="K565" s="27" t="s">
        <v>72</v>
      </c>
      <c r="L565" s="27" t="s">
        <v>72</v>
      </c>
      <c r="M565" s="25" t="s">
        <v>49</v>
      </c>
      <c r="N565" s="25" t="s">
        <v>47</v>
      </c>
      <c r="O565" s="25" t="s">
        <v>48</v>
      </c>
      <c r="P565" s="25" t="s">
        <v>48</v>
      </c>
      <c r="Q565" s="25" t="s">
        <v>47</v>
      </c>
      <c r="R565" s="25" t="s">
        <v>48</v>
      </c>
      <c r="S565" s="25" t="s">
        <v>47</v>
      </c>
      <c r="T565" s="25" t="s">
        <v>47</v>
      </c>
      <c r="U565" s="25" t="s">
        <v>49</v>
      </c>
      <c r="V565" s="25" t="s">
        <v>47</v>
      </c>
      <c r="W565" s="25" t="s">
        <v>49</v>
      </c>
      <c r="X565" s="25" t="s">
        <v>49</v>
      </c>
      <c r="Y565" s="25" t="s">
        <v>49</v>
      </c>
      <c r="Z565" s="25" t="s">
        <v>47</v>
      </c>
      <c r="AA565" s="25" t="s">
        <v>47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0.33</v>
      </c>
      <c r="AI565" s="25" t="s">
        <v>47</v>
      </c>
      <c r="AJ565" s="26"/>
    </row>
    <row r="566" spans="1:36" ht="105" x14ac:dyDescent="0.25">
      <c r="A566" s="25">
        <v>546</v>
      </c>
      <c r="B566" s="27" t="s">
        <v>63</v>
      </c>
      <c r="C566" s="26" t="s">
        <v>2011</v>
      </c>
      <c r="D566" s="26" t="s">
        <v>2012</v>
      </c>
      <c r="E566" s="26" t="s">
        <v>2013</v>
      </c>
      <c r="F566" s="26" t="s">
        <v>2017</v>
      </c>
      <c r="G566" s="27" t="s">
        <v>2018</v>
      </c>
      <c r="H566" s="27" t="s">
        <v>909</v>
      </c>
      <c r="I566" s="27" t="s">
        <v>2019</v>
      </c>
      <c r="J566" s="26" t="s">
        <v>71</v>
      </c>
      <c r="K566" s="27" t="s">
        <v>72</v>
      </c>
      <c r="L566" s="27" t="s">
        <v>72</v>
      </c>
      <c r="M566" s="25" t="s">
        <v>49</v>
      </c>
      <c r="N566" s="25" t="s">
        <v>47</v>
      </c>
      <c r="O566" s="25" t="s">
        <v>48</v>
      </c>
      <c r="P566" s="25" t="s">
        <v>48</v>
      </c>
      <c r="Q566" s="25" t="s">
        <v>47</v>
      </c>
      <c r="R566" s="25" t="s">
        <v>48</v>
      </c>
      <c r="S566" s="25" t="s">
        <v>47</v>
      </c>
      <c r="T566" s="25" t="s">
        <v>47</v>
      </c>
      <c r="U566" s="25" t="s">
        <v>49</v>
      </c>
      <c r="V566" s="25" t="s">
        <v>47</v>
      </c>
      <c r="W566" s="25" t="s">
        <v>49</v>
      </c>
      <c r="X566" s="25" t="s">
        <v>49</v>
      </c>
      <c r="Y566" s="25" t="s">
        <v>49</v>
      </c>
      <c r="Z566" s="25" t="s">
        <v>47</v>
      </c>
      <c r="AA566" s="25" t="s">
        <v>47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0.33</v>
      </c>
      <c r="AI566" s="25" t="s">
        <v>47</v>
      </c>
      <c r="AJ566" s="26"/>
    </row>
    <row r="567" spans="1:36" ht="105" x14ac:dyDescent="0.25">
      <c r="A567" s="25">
        <v>547</v>
      </c>
      <c r="B567" s="27" t="s">
        <v>63</v>
      </c>
      <c r="C567" s="26" t="s">
        <v>2020</v>
      </c>
      <c r="D567" s="26" t="s">
        <v>2021</v>
      </c>
      <c r="E567" s="26" t="s">
        <v>2022</v>
      </c>
      <c r="F567" s="29" t="s">
        <v>2023</v>
      </c>
      <c r="G567" s="27" t="s">
        <v>2024</v>
      </c>
      <c r="H567" s="27" t="s">
        <v>308</v>
      </c>
      <c r="I567" s="27" t="s">
        <v>2025</v>
      </c>
      <c r="J567" s="26" t="s">
        <v>71</v>
      </c>
      <c r="K567" s="27" t="s">
        <v>72</v>
      </c>
      <c r="L567" s="27" t="s">
        <v>72</v>
      </c>
      <c r="M567" s="25" t="s">
        <v>49</v>
      </c>
      <c r="N567" s="25" t="s">
        <v>47</v>
      </c>
      <c r="O567" s="25" t="s">
        <v>48</v>
      </c>
      <c r="P567" s="25" t="s">
        <v>48</v>
      </c>
      <c r="Q567" s="25" t="s">
        <v>47</v>
      </c>
      <c r="R567" s="25" t="s">
        <v>48</v>
      </c>
      <c r="S567" s="25" t="s">
        <v>47</v>
      </c>
      <c r="T567" s="25" t="s">
        <v>47</v>
      </c>
      <c r="U567" s="25" t="s">
        <v>49</v>
      </c>
      <c r="V567" s="25" t="s">
        <v>47</v>
      </c>
      <c r="W567" s="25" t="s">
        <v>49</v>
      </c>
      <c r="X567" s="25" t="s">
        <v>49</v>
      </c>
      <c r="Y567" s="25" t="s">
        <v>49</v>
      </c>
      <c r="Z567" s="25" t="s">
        <v>47</v>
      </c>
      <c r="AA567" s="25" t="s">
        <v>47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0.33</v>
      </c>
      <c r="AI567" s="25" t="s">
        <v>47</v>
      </c>
      <c r="AJ567" s="26"/>
    </row>
    <row r="568" spans="1:36" ht="165" x14ac:dyDescent="0.25">
      <c r="A568" s="25">
        <v>548</v>
      </c>
      <c r="B568" s="27" t="s">
        <v>63</v>
      </c>
      <c r="C568" s="26" t="s">
        <v>2020</v>
      </c>
      <c r="D568" s="26" t="s">
        <v>2021</v>
      </c>
      <c r="E568" s="26" t="s">
        <v>2022</v>
      </c>
      <c r="F568" s="26" t="s">
        <v>2026</v>
      </c>
      <c r="G568" s="27" t="s">
        <v>2027</v>
      </c>
      <c r="H568" s="27" t="s">
        <v>176</v>
      </c>
      <c r="I568" s="27" t="s">
        <v>2028</v>
      </c>
      <c r="J568" s="26" t="s">
        <v>71</v>
      </c>
      <c r="K568" s="27" t="s">
        <v>72</v>
      </c>
      <c r="L568" s="27" t="s">
        <v>72</v>
      </c>
      <c r="M568" s="25" t="s">
        <v>49</v>
      </c>
      <c r="N568" s="25" t="s">
        <v>47</v>
      </c>
      <c r="O568" s="25" t="s">
        <v>48</v>
      </c>
      <c r="P568" s="25" t="s">
        <v>48</v>
      </c>
      <c r="Q568" s="25" t="s">
        <v>47</v>
      </c>
      <c r="R568" s="25" t="s">
        <v>48</v>
      </c>
      <c r="S568" s="25" t="s">
        <v>47</v>
      </c>
      <c r="T568" s="25" t="s">
        <v>47</v>
      </c>
      <c r="U568" s="25" t="s">
        <v>49</v>
      </c>
      <c r="V568" s="25" t="s">
        <v>47</v>
      </c>
      <c r="W568" s="25" t="s">
        <v>49</v>
      </c>
      <c r="X568" s="25" t="s">
        <v>49</v>
      </c>
      <c r="Y568" s="25" t="s">
        <v>49</v>
      </c>
      <c r="Z568" s="25" t="s">
        <v>47</v>
      </c>
      <c r="AA568" s="25" t="s">
        <v>47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0.33</v>
      </c>
      <c r="AI568" s="25" t="s">
        <v>47</v>
      </c>
      <c r="AJ568" s="26"/>
    </row>
    <row r="569" spans="1:36" ht="105" x14ac:dyDescent="0.25">
      <c r="A569" s="25">
        <v>549</v>
      </c>
      <c r="B569" s="27" t="s">
        <v>63</v>
      </c>
      <c r="C569" s="26" t="s">
        <v>2029</v>
      </c>
      <c r="D569" s="26" t="s">
        <v>2030</v>
      </c>
      <c r="E569" s="26" t="s">
        <v>2031</v>
      </c>
      <c r="F569" s="26" t="s">
        <v>2032</v>
      </c>
      <c r="G569" s="27" t="s">
        <v>2033</v>
      </c>
      <c r="H569" s="27" t="s">
        <v>909</v>
      </c>
      <c r="I569" s="27" t="s">
        <v>2034</v>
      </c>
      <c r="J569" s="26" t="s">
        <v>71</v>
      </c>
      <c r="K569" s="27" t="s">
        <v>72</v>
      </c>
      <c r="L569" s="27" t="s">
        <v>72</v>
      </c>
      <c r="M569" s="25" t="s">
        <v>49</v>
      </c>
      <c r="N569" s="25" t="s">
        <v>47</v>
      </c>
      <c r="O569" s="25" t="s">
        <v>48</v>
      </c>
      <c r="P569" s="25" t="s">
        <v>48</v>
      </c>
      <c r="Q569" s="25" t="s">
        <v>47</v>
      </c>
      <c r="R569" s="25" t="s">
        <v>48</v>
      </c>
      <c r="S569" s="25" t="s">
        <v>47</v>
      </c>
      <c r="T569" s="25" t="s">
        <v>47</v>
      </c>
      <c r="U569" s="25" t="s">
        <v>49</v>
      </c>
      <c r="V569" s="25" t="s">
        <v>47</v>
      </c>
      <c r="W569" s="25" t="s">
        <v>49</v>
      </c>
      <c r="X569" s="25" t="s">
        <v>49</v>
      </c>
      <c r="Y569" s="25" t="s">
        <v>49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0.33</v>
      </c>
      <c r="AI569" s="25" t="s">
        <v>47</v>
      </c>
      <c r="AJ569" s="26"/>
    </row>
    <row r="570" spans="1:36" ht="165" x14ac:dyDescent="0.25">
      <c r="A570" s="25">
        <v>550</v>
      </c>
      <c r="B570" s="27" t="s">
        <v>63</v>
      </c>
      <c r="C570" s="26" t="s">
        <v>2035</v>
      </c>
      <c r="D570" s="26" t="s">
        <v>2036</v>
      </c>
      <c r="E570" s="26" t="s">
        <v>2037</v>
      </c>
      <c r="F570" s="26" t="s">
        <v>2038</v>
      </c>
      <c r="G570" s="27" t="s">
        <v>2039</v>
      </c>
      <c r="H570" s="27" t="s">
        <v>909</v>
      </c>
      <c r="I570" s="27" t="s">
        <v>2040</v>
      </c>
      <c r="J570" s="26" t="s">
        <v>71</v>
      </c>
      <c r="K570" s="27" t="s">
        <v>72</v>
      </c>
      <c r="L570" s="27" t="s">
        <v>72</v>
      </c>
      <c r="M570" s="25" t="s">
        <v>48</v>
      </c>
      <c r="N570" s="25" t="s">
        <v>47</v>
      </c>
      <c r="O570" s="25" t="s">
        <v>48</v>
      </c>
      <c r="P570" s="25" t="s">
        <v>48</v>
      </c>
      <c r="Q570" s="25" t="s">
        <v>48</v>
      </c>
      <c r="R570" s="25" t="s">
        <v>48</v>
      </c>
      <c r="S570" s="25" t="s">
        <v>47</v>
      </c>
      <c r="T570" s="25" t="s">
        <v>47</v>
      </c>
      <c r="U570" s="25" t="s">
        <v>49</v>
      </c>
      <c r="V570" s="25" t="s">
        <v>49</v>
      </c>
      <c r="W570" s="25" t="s">
        <v>49</v>
      </c>
      <c r="X570" s="25" t="s">
        <v>49</v>
      </c>
      <c r="Y570" s="25" t="s">
        <v>49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0.38</v>
      </c>
      <c r="AI570" s="25" t="s">
        <v>47</v>
      </c>
      <c r="AJ570" s="26"/>
    </row>
    <row r="571" spans="1:36" ht="105" x14ac:dyDescent="0.25">
      <c r="A571" s="25">
        <v>551</v>
      </c>
      <c r="B571" s="27" t="s">
        <v>63</v>
      </c>
      <c r="C571" s="26" t="s">
        <v>2041</v>
      </c>
      <c r="D571" s="26" t="s">
        <v>2042</v>
      </c>
      <c r="E571" s="26" t="s">
        <v>2043</v>
      </c>
      <c r="F571" s="26" t="s">
        <v>2044</v>
      </c>
      <c r="G571" s="27" t="s">
        <v>2045</v>
      </c>
      <c r="H571" s="27" t="s">
        <v>909</v>
      </c>
      <c r="I571" s="27" t="s">
        <v>2046</v>
      </c>
      <c r="J571" s="26" t="s">
        <v>71</v>
      </c>
      <c r="K571" s="27" t="s">
        <v>72</v>
      </c>
      <c r="L571" s="27" t="s">
        <v>72</v>
      </c>
      <c r="M571" s="25" t="s">
        <v>49</v>
      </c>
      <c r="N571" s="25" t="s">
        <v>47</v>
      </c>
      <c r="O571" s="25" t="s">
        <v>48</v>
      </c>
      <c r="P571" s="25" t="s">
        <v>48</v>
      </c>
      <c r="Q571" s="25" t="s">
        <v>47</v>
      </c>
      <c r="R571" s="25" t="s">
        <v>48</v>
      </c>
      <c r="S571" s="25" t="s">
        <v>47</v>
      </c>
      <c r="T571" s="25" t="s">
        <v>47</v>
      </c>
      <c r="U571" s="25" t="s">
        <v>49</v>
      </c>
      <c r="V571" s="25" t="s">
        <v>47</v>
      </c>
      <c r="W571" s="25" t="s">
        <v>49</v>
      </c>
      <c r="X571" s="25" t="s">
        <v>49</v>
      </c>
      <c r="Y571" s="25" t="s">
        <v>49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0.33</v>
      </c>
      <c r="AI571" s="25" t="s">
        <v>47</v>
      </c>
      <c r="AJ571" s="26"/>
    </row>
    <row r="572" spans="1:36" ht="105" x14ac:dyDescent="0.25">
      <c r="A572" s="25">
        <v>552</v>
      </c>
      <c r="B572" s="27" t="s">
        <v>63</v>
      </c>
      <c r="C572" s="26" t="s">
        <v>2041</v>
      </c>
      <c r="D572" s="26" t="s">
        <v>2042</v>
      </c>
      <c r="E572" s="26" t="s">
        <v>2043</v>
      </c>
      <c r="F572" s="26" t="s">
        <v>2047</v>
      </c>
      <c r="G572" s="27" t="s">
        <v>2048</v>
      </c>
      <c r="H572" s="27" t="s">
        <v>300</v>
      </c>
      <c r="I572" s="27" t="s">
        <v>2049</v>
      </c>
      <c r="J572" s="26" t="s">
        <v>71</v>
      </c>
      <c r="K572" s="27" t="s">
        <v>72</v>
      </c>
      <c r="L572" s="27" t="s">
        <v>72</v>
      </c>
      <c r="M572" s="25" t="s">
        <v>49</v>
      </c>
      <c r="N572" s="25" t="s">
        <v>47</v>
      </c>
      <c r="O572" s="25" t="s">
        <v>48</v>
      </c>
      <c r="P572" s="25" t="s">
        <v>48</v>
      </c>
      <c r="Q572" s="25" t="s">
        <v>47</v>
      </c>
      <c r="R572" s="25" t="s">
        <v>48</v>
      </c>
      <c r="S572" s="25" t="s">
        <v>47</v>
      </c>
      <c r="T572" s="25" t="s">
        <v>47</v>
      </c>
      <c r="U572" s="25" t="s">
        <v>49</v>
      </c>
      <c r="V572" s="25" t="s">
        <v>47</v>
      </c>
      <c r="W572" s="25" t="s">
        <v>49</v>
      </c>
      <c r="X572" s="25" t="s">
        <v>49</v>
      </c>
      <c r="Y572" s="25" t="s">
        <v>49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0.33</v>
      </c>
      <c r="AI572" s="25" t="s">
        <v>47</v>
      </c>
      <c r="AJ572" s="26"/>
    </row>
    <row r="573" spans="1:36" ht="105" x14ac:dyDescent="0.25">
      <c r="A573" s="25">
        <v>553</v>
      </c>
      <c r="B573" s="27" t="s">
        <v>63</v>
      </c>
      <c r="C573" s="26" t="s">
        <v>2050</v>
      </c>
      <c r="D573" s="26" t="s">
        <v>2051</v>
      </c>
      <c r="E573" s="26" t="s">
        <v>2052</v>
      </c>
      <c r="F573" s="26" t="s">
        <v>2053</v>
      </c>
      <c r="G573" s="27" t="s">
        <v>2054</v>
      </c>
      <c r="H573" s="27" t="s">
        <v>280</v>
      </c>
      <c r="I573" s="27" t="s">
        <v>2055</v>
      </c>
      <c r="J573" s="26" t="s">
        <v>71</v>
      </c>
      <c r="K573" s="27" t="s">
        <v>72</v>
      </c>
      <c r="L573" s="27" t="s">
        <v>72</v>
      </c>
      <c r="M573" s="25" t="s">
        <v>49</v>
      </c>
      <c r="N573" s="25" t="s">
        <v>47</v>
      </c>
      <c r="O573" s="25" t="s">
        <v>48</v>
      </c>
      <c r="P573" s="25" t="s">
        <v>48</v>
      </c>
      <c r="Q573" s="25" t="s">
        <v>47</v>
      </c>
      <c r="R573" s="25" t="s">
        <v>48</v>
      </c>
      <c r="S573" s="25" t="s">
        <v>47</v>
      </c>
      <c r="T573" s="25" t="s">
        <v>47</v>
      </c>
      <c r="U573" s="25" t="s">
        <v>49</v>
      </c>
      <c r="V573" s="25" t="s">
        <v>47</v>
      </c>
      <c r="W573" s="25" t="s">
        <v>49</v>
      </c>
      <c r="X573" s="25" t="s">
        <v>49</v>
      </c>
      <c r="Y573" s="25" t="s">
        <v>49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0.33</v>
      </c>
      <c r="AI573" s="25" t="s">
        <v>47</v>
      </c>
      <c r="AJ573" s="26"/>
    </row>
    <row r="574" spans="1:36" ht="90" x14ac:dyDescent="0.25">
      <c r="A574" s="25">
        <v>554</v>
      </c>
      <c r="B574" s="27" t="s">
        <v>63</v>
      </c>
      <c r="C574" s="26" t="s">
        <v>2056</v>
      </c>
      <c r="D574" s="26" t="s">
        <v>2057</v>
      </c>
      <c r="E574" s="26" t="s">
        <v>2058</v>
      </c>
      <c r="F574" s="26" t="s">
        <v>2059</v>
      </c>
      <c r="G574" s="27" t="s">
        <v>2060</v>
      </c>
      <c r="H574" s="27" t="s">
        <v>336</v>
      </c>
      <c r="I574" s="27" t="s">
        <v>2061</v>
      </c>
      <c r="J574" s="26" t="s">
        <v>71</v>
      </c>
      <c r="K574" s="27" t="s">
        <v>72</v>
      </c>
      <c r="L574" s="27" t="s">
        <v>72</v>
      </c>
      <c r="M574" s="25" t="s">
        <v>49</v>
      </c>
      <c r="N574" s="25" t="s">
        <v>47</v>
      </c>
      <c r="O574" s="25" t="s">
        <v>48</v>
      </c>
      <c r="P574" s="25" t="s">
        <v>48</v>
      </c>
      <c r="Q574" s="25" t="s">
        <v>47</v>
      </c>
      <c r="R574" s="25" t="s">
        <v>48</v>
      </c>
      <c r="S574" s="25" t="s">
        <v>47</v>
      </c>
      <c r="T574" s="25" t="s">
        <v>47</v>
      </c>
      <c r="U574" s="25" t="s">
        <v>49</v>
      </c>
      <c r="V574" s="25" t="s">
        <v>47</v>
      </c>
      <c r="W574" s="25" t="s">
        <v>49</v>
      </c>
      <c r="X574" s="25" t="s">
        <v>49</v>
      </c>
      <c r="Y574" s="25" t="s">
        <v>49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0.33</v>
      </c>
      <c r="AI574" s="25" t="s">
        <v>47</v>
      </c>
      <c r="AJ574" s="26"/>
    </row>
    <row r="575" spans="1:36" ht="120" x14ac:dyDescent="0.25">
      <c r="A575" s="25">
        <v>555</v>
      </c>
      <c r="B575" s="27" t="s">
        <v>63</v>
      </c>
      <c r="C575" s="26" t="s">
        <v>2062</v>
      </c>
      <c r="D575" s="26" t="s">
        <v>2063</v>
      </c>
      <c r="E575" s="26" t="s">
        <v>2064</v>
      </c>
      <c r="F575" s="26" t="s">
        <v>2065</v>
      </c>
      <c r="G575" s="27" t="s">
        <v>2066</v>
      </c>
      <c r="H575" s="27" t="s">
        <v>149</v>
      </c>
      <c r="I575" s="27" t="s">
        <v>2067</v>
      </c>
      <c r="J575" s="26" t="s">
        <v>71</v>
      </c>
      <c r="K575" s="27" t="s">
        <v>72</v>
      </c>
      <c r="L575" s="27" t="s">
        <v>72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49</v>
      </c>
      <c r="V575" s="25" t="s">
        <v>47</v>
      </c>
      <c r="W575" s="25" t="s">
        <v>49</v>
      </c>
      <c r="X575" s="25" t="s">
        <v>49</v>
      </c>
      <c r="Y575" s="25" t="s">
        <v>49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0.33</v>
      </c>
      <c r="AI575" s="25" t="s">
        <v>47</v>
      </c>
      <c r="AJ575" s="26"/>
    </row>
    <row r="576" spans="1:36" ht="150" x14ac:dyDescent="0.25">
      <c r="A576" s="25">
        <v>556</v>
      </c>
      <c r="B576" s="27" t="s">
        <v>63</v>
      </c>
      <c r="C576" s="26" t="s">
        <v>2068</v>
      </c>
      <c r="D576" s="26" t="s">
        <v>2069</v>
      </c>
      <c r="E576" s="26" t="s">
        <v>2070</v>
      </c>
      <c r="F576" s="26" t="s">
        <v>2071</v>
      </c>
      <c r="G576" s="27" t="s">
        <v>2072</v>
      </c>
      <c r="H576" s="27" t="s">
        <v>328</v>
      </c>
      <c r="I576" s="27" t="s">
        <v>2073</v>
      </c>
      <c r="J576" s="26" t="s">
        <v>71</v>
      </c>
      <c r="K576" s="27" t="s">
        <v>72</v>
      </c>
      <c r="L576" s="27" t="s">
        <v>72</v>
      </c>
      <c r="M576" s="25" t="s">
        <v>49</v>
      </c>
      <c r="N576" s="25" t="s">
        <v>47</v>
      </c>
      <c r="O576" s="25" t="s">
        <v>48</v>
      </c>
      <c r="P576" s="25" t="s">
        <v>48</v>
      </c>
      <c r="Q576" s="25" t="s">
        <v>47</v>
      </c>
      <c r="R576" s="25" t="s">
        <v>48</v>
      </c>
      <c r="S576" s="25" t="s">
        <v>47</v>
      </c>
      <c r="T576" s="25" t="s">
        <v>47</v>
      </c>
      <c r="U576" s="25" t="s">
        <v>49</v>
      </c>
      <c r="V576" s="25" t="s">
        <v>47</v>
      </c>
      <c r="W576" s="25" t="s">
        <v>49</v>
      </c>
      <c r="X576" s="25" t="s">
        <v>49</v>
      </c>
      <c r="Y576" s="25" t="s">
        <v>49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0.33</v>
      </c>
      <c r="AI576" s="25" t="s">
        <v>47</v>
      </c>
      <c r="AJ576" s="26"/>
    </row>
    <row r="577" spans="1:36" ht="90" x14ac:dyDescent="0.25">
      <c r="A577" s="25">
        <v>557</v>
      </c>
      <c r="B577" s="27" t="s">
        <v>63</v>
      </c>
      <c r="C577" s="26" t="s">
        <v>2074</v>
      </c>
      <c r="D577" s="26" t="s">
        <v>2075</v>
      </c>
      <c r="E577" s="26" t="s">
        <v>2076</v>
      </c>
      <c r="F577" s="26" t="s">
        <v>2077</v>
      </c>
      <c r="G577" s="27" t="s">
        <v>2078</v>
      </c>
      <c r="H577" s="27" t="s">
        <v>242</v>
      </c>
      <c r="I577" s="27" t="s">
        <v>2079</v>
      </c>
      <c r="J577" s="26" t="s">
        <v>71</v>
      </c>
      <c r="K577" s="27" t="s">
        <v>72</v>
      </c>
      <c r="L577" s="27" t="s">
        <v>72</v>
      </c>
      <c r="M577" s="25" t="s">
        <v>49</v>
      </c>
      <c r="N577" s="25" t="s">
        <v>47</v>
      </c>
      <c r="O577" s="25" t="s">
        <v>48</v>
      </c>
      <c r="P577" s="25" t="s">
        <v>48</v>
      </c>
      <c r="Q577" s="25" t="s">
        <v>47</v>
      </c>
      <c r="R577" s="25" t="s">
        <v>48</v>
      </c>
      <c r="S577" s="25" t="s">
        <v>47</v>
      </c>
      <c r="T577" s="25" t="s">
        <v>47</v>
      </c>
      <c r="U577" s="25" t="s">
        <v>49</v>
      </c>
      <c r="V577" s="25" t="s">
        <v>47</v>
      </c>
      <c r="W577" s="25" t="s">
        <v>49</v>
      </c>
      <c r="X577" s="25" t="s">
        <v>49</v>
      </c>
      <c r="Y577" s="25" t="s">
        <v>49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0.33</v>
      </c>
      <c r="AI577" s="25" t="s">
        <v>47</v>
      </c>
      <c r="AJ577" s="26"/>
    </row>
    <row r="578" spans="1:36" ht="90" x14ac:dyDescent="0.25">
      <c r="A578" s="25">
        <v>558</v>
      </c>
      <c r="B578" s="27" t="s">
        <v>63</v>
      </c>
      <c r="C578" s="26" t="s">
        <v>2074</v>
      </c>
      <c r="D578" s="26" t="s">
        <v>2075</v>
      </c>
      <c r="E578" s="26" t="s">
        <v>2076</v>
      </c>
      <c r="F578" s="26" t="s">
        <v>2080</v>
      </c>
      <c r="G578" s="27" t="s">
        <v>2081</v>
      </c>
      <c r="H578" s="27" t="s">
        <v>242</v>
      </c>
      <c r="I578" s="27" t="s">
        <v>2082</v>
      </c>
      <c r="J578" s="26" t="s">
        <v>71</v>
      </c>
      <c r="K578" s="27" t="s">
        <v>72</v>
      </c>
      <c r="L578" s="27" t="s">
        <v>72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49</v>
      </c>
      <c r="V578" s="25" t="s">
        <v>47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0.33</v>
      </c>
      <c r="AI578" s="25" t="s">
        <v>47</v>
      </c>
      <c r="AJ578" s="26"/>
    </row>
    <row r="579" spans="1:36" ht="90" x14ac:dyDescent="0.25">
      <c r="A579" s="25">
        <v>559</v>
      </c>
      <c r="B579" s="27" t="s">
        <v>63</v>
      </c>
      <c r="C579" s="26" t="s">
        <v>2083</v>
      </c>
      <c r="D579" s="26" t="s">
        <v>2084</v>
      </c>
      <c r="E579" s="26" t="s">
        <v>2085</v>
      </c>
      <c r="F579" s="26" t="s">
        <v>2086</v>
      </c>
      <c r="G579" s="27" t="s">
        <v>2087</v>
      </c>
      <c r="H579" s="27" t="s">
        <v>242</v>
      </c>
      <c r="I579" s="27" t="s">
        <v>2088</v>
      </c>
      <c r="J579" s="26" t="s">
        <v>71</v>
      </c>
      <c r="K579" s="27" t="s">
        <v>72</v>
      </c>
      <c r="L579" s="27" t="s">
        <v>72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49</v>
      </c>
      <c r="V579" s="25" t="s">
        <v>47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0.33</v>
      </c>
      <c r="AI579" s="25" t="s">
        <v>47</v>
      </c>
      <c r="AJ579" s="26"/>
    </row>
    <row r="580" spans="1:36" ht="135" x14ac:dyDescent="0.25">
      <c r="A580" s="25">
        <v>560</v>
      </c>
      <c r="B580" s="27" t="s">
        <v>63</v>
      </c>
      <c r="C580" s="26" t="s">
        <v>2083</v>
      </c>
      <c r="D580" s="26" t="s">
        <v>2084</v>
      </c>
      <c r="E580" s="26" t="s">
        <v>2085</v>
      </c>
      <c r="F580" s="26" t="s">
        <v>2089</v>
      </c>
      <c r="G580" s="27" t="s">
        <v>2090</v>
      </c>
      <c r="H580" s="27" t="s">
        <v>242</v>
      </c>
      <c r="I580" s="27" t="s">
        <v>2091</v>
      </c>
      <c r="J580" s="26" t="s">
        <v>71</v>
      </c>
      <c r="K580" s="27" t="s">
        <v>72</v>
      </c>
      <c r="L580" s="27" t="s">
        <v>72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49</v>
      </c>
      <c r="V580" s="25" t="s">
        <v>47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0.33</v>
      </c>
      <c r="AI580" s="25" t="s">
        <v>47</v>
      </c>
      <c r="AJ580" s="26"/>
    </row>
    <row r="581" spans="1:36" ht="120" x14ac:dyDescent="0.25">
      <c r="A581" s="25">
        <v>561</v>
      </c>
      <c r="B581" s="27" t="s">
        <v>63</v>
      </c>
      <c r="C581" s="26" t="s">
        <v>2092</v>
      </c>
      <c r="D581" s="26" t="s">
        <v>2093</v>
      </c>
      <c r="E581" s="26" t="s">
        <v>2094</v>
      </c>
      <c r="F581" s="26" t="s">
        <v>2095</v>
      </c>
      <c r="G581" s="27" t="s">
        <v>2096</v>
      </c>
      <c r="H581" s="27" t="s">
        <v>242</v>
      </c>
      <c r="I581" s="27" t="s">
        <v>2097</v>
      </c>
      <c r="J581" s="26" t="s">
        <v>71</v>
      </c>
      <c r="K581" s="27" t="s">
        <v>72</v>
      </c>
      <c r="L581" s="27" t="s">
        <v>72</v>
      </c>
      <c r="M581" s="25" t="s">
        <v>49</v>
      </c>
      <c r="N581" s="25" t="s">
        <v>47</v>
      </c>
      <c r="O581" s="25" t="s">
        <v>48</v>
      </c>
      <c r="P581" s="25" t="s">
        <v>48</v>
      </c>
      <c r="Q581" s="25" t="s">
        <v>47</v>
      </c>
      <c r="R581" s="25" t="s">
        <v>48</v>
      </c>
      <c r="S581" s="25" t="s">
        <v>47</v>
      </c>
      <c r="T581" s="25" t="s">
        <v>47</v>
      </c>
      <c r="U581" s="25" t="s">
        <v>49</v>
      </c>
      <c r="V581" s="25" t="s">
        <v>47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0.33</v>
      </c>
      <c r="AI581" s="25" t="s">
        <v>47</v>
      </c>
      <c r="AJ581" s="26"/>
    </row>
    <row r="582" spans="1:36" ht="120" x14ac:dyDescent="0.25">
      <c r="A582" s="25">
        <v>562</v>
      </c>
      <c r="B582" s="27" t="s">
        <v>63</v>
      </c>
      <c r="C582" s="26" t="s">
        <v>2092</v>
      </c>
      <c r="D582" s="26" t="s">
        <v>2093</v>
      </c>
      <c r="E582" s="26" t="s">
        <v>2094</v>
      </c>
      <c r="F582" s="26" t="s">
        <v>2098</v>
      </c>
      <c r="G582" s="27" t="s">
        <v>2099</v>
      </c>
      <c r="H582" s="27" t="s">
        <v>242</v>
      </c>
      <c r="I582" s="27" t="s">
        <v>2100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49</v>
      </c>
      <c r="V582" s="25" t="s">
        <v>47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0.33</v>
      </c>
      <c r="AI582" s="25" t="s">
        <v>47</v>
      </c>
      <c r="AJ582" s="26"/>
    </row>
    <row r="583" spans="1:36" ht="90" x14ac:dyDescent="0.25">
      <c r="A583" s="25">
        <v>563</v>
      </c>
      <c r="B583" s="27" t="s">
        <v>63</v>
      </c>
      <c r="C583" s="26" t="s">
        <v>2101</v>
      </c>
      <c r="D583" s="26" t="s">
        <v>2102</v>
      </c>
      <c r="E583" s="26" t="s">
        <v>2103</v>
      </c>
      <c r="F583" s="29" t="s">
        <v>2104</v>
      </c>
      <c r="G583" s="27" t="s">
        <v>2105</v>
      </c>
      <c r="H583" s="27" t="s">
        <v>1075</v>
      </c>
      <c r="I583" s="27" t="s">
        <v>2106</v>
      </c>
      <c r="J583" s="26" t="s">
        <v>71</v>
      </c>
      <c r="K583" s="27" t="s">
        <v>101</v>
      </c>
      <c r="L583" s="27" t="s">
        <v>101</v>
      </c>
      <c r="M583" s="25" t="s">
        <v>48</v>
      </c>
      <c r="N583" s="25" t="s">
        <v>48</v>
      </c>
      <c r="O583" s="25" t="s">
        <v>48</v>
      </c>
      <c r="P583" s="25" t="s">
        <v>48</v>
      </c>
      <c r="Q583" s="25" t="s">
        <v>49</v>
      </c>
      <c r="R583" s="25" t="s">
        <v>47</v>
      </c>
      <c r="S583" s="25" t="s">
        <v>49</v>
      </c>
      <c r="T583" s="25" t="s">
        <v>49</v>
      </c>
      <c r="U583" s="25" t="s">
        <v>49</v>
      </c>
      <c r="V583" s="25" t="s">
        <v>49</v>
      </c>
      <c r="W583" s="25" t="s">
        <v>47</v>
      </c>
      <c r="X583" s="25" t="s">
        <v>47</v>
      </c>
      <c r="Y583" s="25" t="s">
        <v>47</v>
      </c>
      <c r="Z583" s="25" t="s">
        <v>49</v>
      </c>
      <c r="AA583" s="25" t="s">
        <v>49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0</v>
      </c>
      <c r="AH583" s="25">
        <v>0.11</v>
      </c>
      <c r="AI583" s="25" t="s">
        <v>47</v>
      </c>
      <c r="AJ583" s="26"/>
    </row>
    <row r="584" spans="1:36" ht="120" x14ac:dyDescent="0.25">
      <c r="A584" s="25">
        <v>564</v>
      </c>
      <c r="B584" s="27" t="s">
        <v>63</v>
      </c>
      <c r="C584" s="26" t="s">
        <v>2101</v>
      </c>
      <c r="D584" s="26" t="s">
        <v>2102</v>
      </c>
      <c r="E584" s="26" t="s">
        <v>2103</v>
      </c>
      <c r="F584" s="26" t="s">
        <v>2107</v>
      </c>
      <c r="G584" s="27" t="s">
        <v>2108</v>
      </c>
      <c r="H584" s="27" t="s">
        <v>234</v>
      </c>
      <c r="I584" s="27" t="s">
        <v>2109</v>
      </c>
      <c r="J584" s="26" t="s">
        <v>71</v>
      </c>
      <c r="K584" s="27" t="s">
        <v>101</v>
      </c>
      <c r="L584" s="27" t="s">
        <v>101</v>
      </c>
      <c r="M584" s="25" t="s">
        <v>48</v>
      </c>
      <c r="N584" s="25" t="s">
        <v>48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48</v>
      </c>
      <c r="U584" s="25" t="s">
        <v>49</v>
      </c>
      <c r="V584" s="25" t="s">
        <v>49</v>
      </c>
      <c r="W584" s="25" t="s">
        <v>47</v>
      </c>
      <c r="X584" s="25" t="s">
        <v>47</v>
      </c>
      <c r="Y584" s="25" t="s">
        <v>47</v>
      </c>
      <c r="Z584" s="25" t="s">
        <v>49</v>
      </c>
      <c r="AA584" s="25" t="s">
        <v>49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0.44</v>
      </c>
      <c r="AI584" s="25" t="s">
        <v>47</v>
      </c>
      <c r="AJ584" s="26"/>
    </row>
    <row r="585" spans="1:36" ht="90" x14ac:dyDescent="0.25">
      <c r="A585" s="25">
        <v>565</v>
      </c>
      <c r="B585" s="27" t="s">
        <v>63</v>
      </c>
      <c r="C585" s="26" t="s">
        <v>2101</v>
      </c>
      <c r="D585" s="26" t="s">
        <v>2102</v>
      </c>
      <c r="E585" s="26" t="s">
        <v>2103</v>
      </c>
      <c r="F585" s="26" t="s">
        <v>2110</v>
      </c>
      <c r="G585" s="27" t="s">
        <v>2111</v>
      </c>
      <c r="H585" s="27" t="s">
        <v>234</v>
      </c>
      <c r="I585" s="27" t="s">
        <v>2112</v>
      </c>
      <c r="J585" s="26" t="s">
        <v>71</v>
      </c>
      <c r="K585" s="27" t="s">
        <v>85</v>
      </c>
      <c r="L585" s="27" t="s">
        <v>85</v>
      </c>
      <c r="M585" s="25" t="s">
        <v>48</v>
      </c>
      <c r="N585" s="25" t="s">
        <v>48</v>
      </c>
      <c r="O585" s="25" t="s">
        <v>48</v>
      </c>
      <c r="P585" s="25" t="s">
        <v>48</v>
      </c>
      <c r="Q585" s="25" t="s">
        <v>48</v>
      </c>
      <c r="R585" s="25" t="s">
        <v>47</v>
      </c>
      <c r="S585" s="25" t="s">
        <v>48</v>
      </c>
      <c r="T585" s="25" t="s">
        <v>48</v>
      </c>
      <c r="U585" s="25" t="s">
        <v>49</v>
      </c>
      <c r="V585" s="25" t="s">
        <v>49</v>
      </c>
      <c r="W585" s="25" t="s">
        <v>47</v>
      </c>
      <c r="X585" s="25" t="s">
        <v>47</v>
      </c>
      <c r="Y585" s="25" t="s">
        <v>47</v>
      </c>
      <c r="Z585" s="25" t="s">
        <v>49</v>
      </c>
      <c r="AA585" s="25" t="s">
        <v>49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0.44</v>
      </c>
      <c r="AI585" s="25" t="s">
        <v>47</v>
      </c>
      <c r="AJ585" s="26"/>
    </row>
    <row r="586" spans="1:36" ht="90" x14ac:dyDescent="0.25">
      <c r="A586" s="25">
        <v>566</v>
      </c>
      <c r="B586" s="27" t="s">
        <v>63</v>
      </c>
      <c r="C586" s="26" t="s">
        <v>2101</v>
      </c>
      <c r="D586" s="26" t="s">
        <v>2102</v>
      </c>
      <c r="E586" s="26" t="s">
        <v>2103</v>
      </c>
      <c r="F586" s="26" t="s">
        <v>2113</v>
      </c>
      <c r="G586" s="27" t="s">
        <v>2114</v>
      </c>
      <c r="H586" s="27" t="s">
        <v>234</v>
      </c>
      <c r="I586" s="27" t="s">
        <v>2115</v>
      </c>
      <c r="J586" s="26" t="s">
        <v>71</v>
      </c>
      <c r="K586" s="27" t="s">
        <v>85</v>
      </c>
      <c r="L586" s="27" t="s">
        <v>85</v>
      </c>
      <c r="M586" s="25" t="s">
        <v>48</v>
      </c>
      <c r="N586" s="25" t="s">
        <v>48</v>
      </c>
      <c r="O586" s="25" t="s">
        <v>48</v>
      </c>
      <c r="P586" s="25" t="s">
        <v>48</v>
      </c>
      <c r="Q586" s="25" t="s">
        <v>48</v>
      </c>
      <c r="R586" s="25" t="s">
        <v>47</v>
      </c>
      <c r="S586" s="25" t="s">
        <v>48</v>
      </c>
      <c r="T586" s="25" t="s">
        <v>48</v>
      </c>
      <c r="U586" s="25" t="s">
        <v>49</v>
      </c>
      <c r="V586" s="25" t="s">
        <v>49</v>
      </c>
      <c r="W586" s="25" t="s">
        <v>47</v>
      </c>
      <c r="X586" s="25" t="s">
        <v>47</v>
      </c>
      <c r="Y586" s="25" t="s">
        <v>47</v>
      </c>
      <c r="Z586" s="25" t="s">
        <v>49</v>
      </c>
      <c r="AA586" s="25" t="s">
        <v>49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0.44</v>
      </c>
      <c r="AI586" s="25" t="s">
        <v>47</v>
      </c>
      <c r="AJ586" s="26"/>
    </row>
    <row r="587" spans="1:36" ht="105" x14ac:dyDescent="0.25">
      <c r="A587" s="25">
        <v>567</v>
      </c>
      <c r="B587" s="27" t="s">
        <v>63</v>
      </c>
      <c r="C587" s="26" t="s">
        <v>2101</v>
      </c>
      <c r="D587" s="26" t="s">
        <v>2102</v>
      </c>
      <c r="E587" s="26" t="s">
        <v>2103</v>
      </c>
      <c r="F587" s="26" t="s">
        <v>2116</v>
      </c>
      <c r="G587" s="27" t="s">
        <v>2117</v>
      </c>
      <c r="H587" s="27" t="s">
        <v>234</v>
      </c>
      <c r="I587" s="27" t="s">
        <v>2118</v>
      </c>
      <c r="J587" s="26" t="s">
        <v>71</v>
      </c>
      <c r="K587" s="27" t="s">
        <v>85</v>
      </c>
      <c r="L587" s="27" t="s">
        <v>85</v>
      </c>
      <c r="M587" s="25" t="s">
        <v>48</v>
      </c>
      <c r="N587" s="25" t="s">
        <v>48</v>
      </c>
      <c r="O587" s="25" t="s">
        <v>48</v>
      </c>
      <c r="P587" s="25" t="s">
        <v>48</v>
      </c>
      <c r="Q587" s="25" t="s">
        <v>48</v>
      </c>
      <c r="R587" s="25" t="s">
        <v>47</v>
      </c>
      <c r="S587" s="25" t="s">
        <v>48</v>
      </c>
      <c r="T587" s="25" t="s">
        <v>48</v>
      </c>
      <c r="U587" s="25" t="s">
        <v>49</v>
      </c>
      <c r="V587" s="25" t="s">
        <v>49</v>
      </c>
      <c r="W587" s="25" t="s">
        <v>47</v>
      </c>
      <c r="X587" s="25" t="s">
        <v>47</v>
      </c>
      <c r="Y587" s="25" t="s">
        <v>47</v>
      </c>
      <c r="Z587" s="25" t="s">
        <v>49</v>
      </c>
      <c r="AA587" s="25" t="s">
        <v>49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0.44</v>
      </c>
      <c r="AI587" s="25" t="s">
        <v>47</v>
      </c>
      <c r="AJ587" s="26"/>
    </row>
    <row r="588" spans="1:36" ht="90" x14ac:dyDescent="0.25">
      <c r="A588" s="25">
        <v>568</v>
      </c>
      <c r="B588" s="27" t="s">
        <v>63</v>
      </c>
      <c r="C588" s="26" t="s">
        <v>2101</v>
      </c>
      <c r="D588" s="26" t="s">
        <v>2102</v>
      </c>
      <c r="E588" s="26" t="s">
        <v>2103</v>
      </c>
      <c r="F588" s="26" t="s">
        <v>2119</v>
      </c>
      <c r="G588" s="27" t="s">
        <v>2120</v>
      </c>
      <c r="H588" s="27" t="s">
        <v>234</v>
      </c>
      <c r="I588" s="27" t="s">
        <v>2121</v>
      </c>
      <c r="J588" s="26" t="s">
        <v>71</v>
      </c>
      <c r="K588" s="27" t="s">
        <v>85</v>
      </c>
      <c r="L588" s="27" t="s">
        <v>85</v>
      </c>
      <c r="M588" s="25" t="s">
        <v>48</v>
      </c>
      <c r="N588" s="25" t="s">
        <v>48</v>
      </c>
      <c r="O588" s="25" t="s">
        <v>48</v>
      </c>
      <c r="P588" s="25" t="s">
        <v>48</v>
      </c>
      <c r="Q588" s="25" t="s">
        <v>48</v>
      </c>
      <c r="R588" s="25" t="s">
        <v>47</v>
      </c>
      <c r="S588" s="25" t="s">
        <v>48</v>
      </c>
      <c r="T588" s="25" t="s">
        <v>48</v>
      </c>
      <c r="U588" s="25" t="s">
        <v>49</v>
      </c>
      <c r="V588" s="25" t="s">
        <v>48</v>
      </c>
      <c r="W588" s="25" t="s">
        <v>47</v>
      </c>
      <c r="X588" s="25" t="s">
        <v>47</v>
      </c>
      <c r="Y588" s="25" t="s">
        <v>47</v>
      </c>
      <c r="Z588" s="25" t="s">
        <v>49</v>
      </c>
      <c r="AA588" s="25" t="s">
        <v>49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0.56000000000000005</v>
      </c>
      <c r="AI588" s="25" t="s">
        <v>47</v>
      </c>
      <c r="AJ588" s="26"/>
    </row>
    <row r="589" spans="1:36" ht="90" x14ac:dyDescent="0.25">
      <c r="A589" s="25">
        <v>569</v>
      </c>
      <c r="B589" s="27" t="s">
        <v>63</v>
      </c>
      <c r="C589" s="26" t="s">
        <v>2101</v>
      </c>
      <c r="D589" s="26" t="s">
        <v>2102</v>
      </c>
      <c r="E589" s="26" t="s">
        <v>2103</v>
      </c>
      <c r="F589" s="26" t="s">
        <v>2122</v>
      </c>
      <c r="G589" s="27" t="s">
        <v>2123</v>
      </c>
      <c r="H589" s="27" t="s">
        <v>234</v>
      </c>
      <c r="I589" s="27" t="s">
        <v>2124</v>
      </c>
      <c r="J589" s="26" t="s">
        <v>71</v>
      </c>
      <c r="K589" s="27" t="s">
        <v>85</v>
      </c>
      <c r="L589" s="27" t="s">
        <v>85</v>
      </c>
      <c r="M589" s="25" t="s">
        <v>48</v>
      </c>
      <c r="N589" s="25" t="s">
        <v>48</v>
      </c>
      <c r="O589" s="25" t="s">
        <v>48</v>
      </c>
      <c r="P589" s="25" t="s">
        <v>48</v>
      </c>
      <c r="Q589" s="25" t="s">
        <v>48</v>
      </c>
      <c r="R589" s="25" t="s">
        <v>47</v>
      </c>
      <c r="S589" s="25" t="s">
        <v>48</v>
      </c>
      <c r="T589" s="25" t="s">
        <v>48</v>
      </c>
      <c r="U589" s="25" t="s">
        <v>49</v>
      </c>
      <c r="V589" s="25" t="s">
        <v>49</v>
      </c>
      <c r="W589" s="25" t="s">
        <v>47</v>
      </c>
      <c r="X589" s="25" t="s">
        <v>47</v>
      </c>
      <c r="Y589" s="25" t="s">
        <v>47</v>
      </c>
      <c r="Z589" s="25" t="s">
        <v>49</v>
      </c>
      <c r="AA589" s="25" t="s">
        <v>49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0.44</v>
      </c>
      <c r="AI589" s="25" t="s">
        <v>47</v>
      </c>
      <c r="AJ589" s="26"/>
    </row>
    <row r="590" spans="1:36" ht="75" x14ac:dyDescent="0.25">
      <c r="A590" s="25">
        <v>570</v>
      </c>
      <c r="B590" s="27" t="s">
        <v>63</v>
      </c>
      <c r="C590" s="26" t="s">
        <v>2101</v>
      </c>
      <c r="D590" s="26" t="s">
        <v>2102</v>
      </c>
      <c r="E590" s="26" t="s">
        <v>2103</v>
      </c>
      <c r="F590" s="26" t="s">
        <v>2125</v>
      </c>
      <c r="G590" s="27" t="s">
        <v>2126</v>
      </c>
      <c r="H590" s="27" t="s">
        <v>234</v>
      </c>
      <c r="I590" s="27" t="s">
        <v>2127</v>
      </c>
      <c r="J590" s="26" t="s">
        <v>71</v>
      </c>
      <c r="K590" s="27" t="s">
        <v>85</v>
      </c>
      <c r="L590" s="27" t="s">
        <v>85</v>
      </c>
      <c r="M590" s="25" t="s">
        <v>48</v>
      </c>
      <c r="N590" s="25" t="s">
        <v>48</v>
      </c>
      <c r="O590" s="25" t="s">
        <v>48</v>
      </c>
      <c r="P590" s="25" t="s">
        <v>48</v>
      </c>
      <c r="Q590" s="25" t="s">
        <v>48</v>
      </c>
      <c r="R590" s="25" t="s">
        <v>47</v>
      </c>
      <c r="S590" s="25" t="s">
        <v>48</v>
      </c>
      <c r="T590" s="25" t="s">
        <v>48</v>
      </c>
      <c r="U590" s="25" t="s">
        <v>49</v>
      </c>
      <c r="V590" s="25" t="s">
        <v>49</v>
      </c>
      <c r="W590" s="25" t="s">
        <v>47</v>
      </c>
      <c r="X590" s="25" t="s">
        <v>47</v>
      </c>
      <c r="Y590" s="25" t="s">
        <v>47</v>
      </c>
      <c r="Z590" s="25" t="s">
        <v>49</v>
      </c>
      <c r="AA590" s="25" t="s">
        <v>49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0.44</v>
      </c>
      <c r="AI590" s="25" t="s">
        <v>47</v>
      </c>
      <c r="AJ590" s="26"/>
    </row>
    <row r="591" spans="1:36" ht="90" x14ac:dyDescent="0.25">
      <c r="A591" s="25">
        <v>571</v>
      </c>
      <c r="B591" s="27" t="s">
        <v>63</v>
      </c>
      <c r="C591" s="26" t="s">
        <v>2101</v>
      </c>
      <c r="D591" s="26" t="s">
        <v>2102</v>
      </c>
      <c r="E591" s="26" t="s">
        <v>2103</v>
      </c>
      <c r="F591" s="26" t="s">
        <v>2128</v>
      </c>
      <c r="G591" s="27" t="s">
        <v>2129</v>
      </c>
      <c r="H591" s="27" t="s">
        <v>234</v>
      </c>
      <c r="I591" s="27" t="s">
        <v>2130</v>
      </c>
      <c r="J591" s="26" t="s">
        <v>71</v>
      </c>
      <c r="K591" s="27" t="s">
        <v>85</v>
      </c>
      <c r="L591" s="27" t="s">
        <v>85</v>
      </c>
      <c r="M591" s="25" t="s">
        <v>48</v>
      </c>
      <c r="N591" s="25" t="s">
        <v>48</v>
      </c>
      <c r="O591" s="25" t="s">
        <v>48</v>
      </c>
      <c r="P591" s="25" t="s">
        <v>48</v>
      </c>
      <c r="Q591" s="25" t="s">
        <v>48</v>
      </c>
      <c r="R591" s="25" t="s">
        <v>47</v>
      </c>
      <c r="S591" s="25" t="s">
        <v>48</v>
      </c>
      <c r="T591" s="25" t="s">
        <v>48</v>
      </c>
      <c r="U591" s="25" t="s">
        <v>49</v>
      </c>
      <c r="V591" s="25" t="s">
        <v>49</v>
      </c>
      <c r="W591" s="25" t="s">
        <v>47</v>
      </c>
      <c r="X591" s="25" t="s">
        <v>47</v>
      </c>
      <c r="Y591" s="25" t="s">
        <v>47</v>
      </c>
      <c r="Z591" s="25" t="s">
        <v>49</v>
      </c>
      <c r="AA591" s="25" t="s">
        <v>49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0.44</v>
      </c>
      <c r="AI591" s="25" t="s">
        <v>47</v>
      </c>
      <c r="AJ591" s="26"/>
    </row>
    <row r="592" spans="1:36" ht="90" x14ac:dyDescent="0.25">
      <c r="A592" s="25">
        <v>572</v>
      </c>
      <c r="B592" s="27" t="s">
        <v>63</v>
      </c>
      <c r="C592" s="26" t="s">
        <v>2101</v>
      </c>
      <c r="D592" s="26" t="s">
        <v>2102</v>
      </c>
      <c r="E592" s="26" t="s">
        <v>2103</v>
      </c>
      <c r="F592" s="26" t="s">
        <v>2131</v>
      </c>
      <c r="G592" s="27" t="s">
        <v>2132</v>
      </c>
      <c r="H592" s="27" t="s">
        <v>234</v>
      </c>
      <c r="I592" s="27" t="s">
        <v>2133</v>
      </c>
      <c r="J592" s="26" t="s">
        <v>71</v>
      </c>
      <c r="K592" s="27" t="s">
        <v>85</v>
      </c>
      <c r="L592" s="27" t="s">
        <v>85</v>
      </c>
      <c r="M592" s="25" t="s">
        <v>48</v>
      </c>
      <c r="N592" s="25" t="s">
        <v>48</v>
      </c>
      <c r="O592" s="25" t="s">
        <v>48</v>
      </c>
      <c r="P592" s="25" t="s">
        <v>48</v>
      </c>
      <c r="Q592" s="25" t="s">
        <v>48</v>
      </c>
      <c r="R592" s="25" t="s">
        <v>47</v>
      </c>
      <c r="S592" s="25" t="s">
        <v>48</v>
      </c>
      <c r="T592" s="25" t="s">
        <v>48</v>
      </c>
      <c r="U592" s="25" t="s">
        <v>49</v>
      </c>
      <c r="V592" s="25" t="s">
        <v>49</v>
      </c>
      <c r="W592" s="25" t="s">
        <v>47</v>
      </c>
      <c r="X592" s="25" t="s">
        <v>47</v>
      </c>
      <c r="Y592" s="25" t="s">
        <v>47</v>
      </c>
      <c r="Z592" s="25" t="s">
        <v>49</v>
      </c>
      <c r="AA592" s="25" t="s">
        <v>49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0.44</v>
      </c>
      <c r="AI592" s="25" t="s">
        <v>47</v>
      </c>
      <c r="AJ592" s="26"/>
    </row>
    <row r="593" spans="1:36" ht="90" x14ac:dyDescent="0.25">
      <c r="A593" s="25">
        <v>573</v>
      </c>
      <c r="B593" s="27" t="s">
        <v>63</v>
      </c>
      <c r="C593" s="26" t="s">
        <v>2101</v>
      </c>
      <c r="D593" s="26" t="s">
        <v>2102</v>
      </c>
      <c r="E593" s="26" t="s">
        <v>2103</v>
      </c>
      <c r="F593" s="26" t="s">
        <v>2134</v>
      </c>
      <c r="G593" s="27" t="s">
        <v>2135</v>
      </c>
      <c r="H593" s="27" t="s">
        <v>234</v>
      </c>
      <c r="I593" s="27" t="s">
        <v>2136</v>
      </c>
      <c r="J593" s="26" t="s">
        <v>71</v>
      </c>
      <c r="K593" s="27" t="s">
        <v>85</v>
      </c>
      <c r="L593" s="27" t="s">
        <v>85</v>
      </c>
      <c r="M593" s="25" t="s">
        <v>48</v>
      </c>
      <c r="N593" s="25" t="s">
        <v>48</v>
      </c>
      <c r="O593" s="25" t="s">
        <v>48</v>
      </c>
      <c r="P593" s="25" t="s">
        <v>48</v>
      </c>
      <c r="Q593" s="25" t="s">
        <v>48</v>
      </c>
      <c r="R593" s="25" t="s">
        <v>47</v>
      </c>
      <c r="S593" s="25" t="s">
        <v>48</v>
      </c>
      <c r="T593" s="25" t="s">
        <v>48</v>
      </c>
      <c r="U593" s="25" t="s">
        <v>49</v>
      </c>
      <c r="V593" s="25" t="s">
        <v>49</v>
      </c>
      <c r="W593" s="25" t="s">
        <v>47</v>
      </c>
      <c r="X593" s="25" t="s">
        <v>47</v>
      </c>
      <c r="Y593" s="25" t="s">
        <v>47</v>
      </c>
      <c r="Z593" s="25" t="s">
        <v>49</v>
      </c>
      <c r="AA593" s="25" t="s">
        <v>49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0.44</v>
      </c>
      <c r="AI593" s="25" t="s">
        <v>47</v>
      </c>
      <c r="AJ593" s="26"/>
    </row>
    <row r="594" spans="1:36" ht="105" x14ac:dyDescent="0.25">
      <c r="A594" s="25">
        <v>574</v>
      </c>
      <c r="B594" s="27" t="s">
        <v>63</v>
      </c>
      <c r="C594" s="26" t="s">
        <v>2101</v>
      </c>
      <c r="D594" s="26" t="s">
        <v>2102</v>
      </c>
      <c r="E594" s="26" t="s">
        <v>2103</v>
      </c>
      <c r="F594" s="26" t="s">
        <v>2137</v>
      </c>
      <c r="G594" s="27" t="s">
        <v>2138</v>
      </c>
      <c r="H594" s="27" t="s">
        <v>234</v>
      </c>
      <c r="I594" s="27" t="s">
        <v>2139</v>
      </c>
      <c r="J594" s="26" t="s">
        <v>71</v>
      </c>
      <c r="K594" s="27" t="s">
        <v>85</v>
      </c>
      <c r="L594" s="27" t="s">
        <v>85</v>
      </c>
      <c r="M594" s="25" t="s">
        <v>48</v>
      </c>
      <c r="N594" s="25" t="s">
        <v>48</v>
      </c>
      <c r="O594" s="25" t="s">
        <v>48</v>
      </c>
      <c r="P594" s="25" t="s">
        <v>48</v>
      </c>
      <c r="Q594" s="25" t="s">
        <v>48</v>
      </c>
      <c r="R594" s="25" t="s">
        <v>47</v>
      </c>
      <c r="S594" s="25" t="s">
        <v>48</v>
      </c>
      <c r="T594" s="25" t="s">
        <v>48</v>
      </c>
      <c r="U594" s="25" t="s">
        <v>49</v>
      </c>
      <c r="V594" s="25" t="s">
        <v>49</v>
      </c>
      <c r="W594" s="25" t="s">
        <v>47</v>
      </c>
      <c r="X594" s="25" t="s">
        <v>47</v>
      </c>
      <c r="Y594" s="25" t="s">
        <v>47</v>
      </c>
      <c r="Z594" s="25" t="s">
        <v>49</v>
      </c>
      <c r="AA594" s="25" t="s">
        <v>49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0.44</v>
      </c>
      <c r="AI594" s="25" t="s">
        <v>47</v>
      </c>
      <c r="AJ594" s="26"/>
    </row>
    <row r="595" spans="1:36" ht="90" x14ac:dyDescent="0.25">
      <c r="A595" s="25">
        <v>575</v>
      </c>
      <c r="B595" s="27" t="s">
        <v>63</v>
      </c>
      <c r="C595" s="26" t="s">
        <v>2101</v>
      </c>
      <c r="D595" s="26" t="s">
        <v>2102</v>
      </c>
      <c r="E595" s="26" t="s">
        <v>2103</v>
      </c>
      <c r="F595" s="26" t="s">
        <v>2140</v>
      </c>
      <c r="G595" s="27" t="s">
        <v>2141</v>
      </c>
      <c r="H595" s="27" t="s">
        <v>234</v>
      </c>
      <c r="I595" s="27" t="s">
        <v>2142</v>
      </c>
      <c r="J595" s="26" t="s">
        <v>71</v>
      </c>
      <c r="K595" s="27" t="s">
        <v>85</v>
      </c>
      <c r="L595" s="27" t="s">
        <v>85</v>
      </c>
      <c r="M595" s="25" t="s">
        <v>48</v>
      </c>
      <c r="N595" s="25" t="s">
        <v>48</v>
      </c>
      <c r="O595" s="25" t="s">
        <v>48</v>
      </c>
      <c r="P595" s="25" t="s">
        <v>48</v>
      </c>
      <c r="Q595" s="25" t="s">
        <v>48</v>
      </c>
      <c r="R595" s="25" t="s">
        <v>47</v>
      </c>
      <c r="S595" s="25" t="s">
        <v>48</v>
      </c>
      <c r="T595" s="25" t="s">
        <v>48</v>
      </c>
      <c r="U595" s="25" t="s">
        <v>49</v>
      </c>
      <c r="V595" s="25" t="s">
        <v>49</v>
      </c>
      <c r="W595" s="25" t="s">
        <v>47</v>
      </c>
      <c r="X595" s="25" t="s">
        <v>47</v>
      </c>
      <c r="Y595" s="25" t="s">
        <v>47</v>
      </c>
      <c r="Z595" s="25" t="s">
        <v>49</v>
      </c>
      <c r="AA595" s="25" t="s">
        <v>49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0.44</v>
      </c>
      <c r="AI595" s="25" t="s">
        <v>47</v>
      </c>
      <c r="AJ595" s="26"/>
    </row>
    <row r="596" spans="1:36" ht="120" x14ac:dyDescent="0.25">
      <c r="A596" s="25">
        <v>576</v>
      </c>
      <c r="B596" s="27" t="s">
        <v>63</v>
      </c>
      <c r="C596" s="26" t="s">
        <v>2101</v>
      </c>
      <c r="D596" s="26" t="s">
        <v>2102</v>
      </c>
      <c r="E596" s="26" t="s">
        <v>2103</v>
      </c>
      <c r="F596" s="26" t="s">
        <v>2143</v>
      </c>
      <c r="G596" s="27" t="s">
        <v>2144</v>
      </c>
      <c r="H596" s="27" t="s">
        <v>234</v>
      </c>
      <c r="I596" s="27" t="s">
        <v>2145</v>
      </c>
      <c r="J596" s="26" t="s">
        <v>71</v>
      </c>
      <c r="K596" s="27" t="s">
        <v>85</v>
      </c>
      <c r="L596" s="27" t="s">
        <v>85</v>
      </c>
      <c r="M596" s="25" t="s">
        <v>48</v>
      </c>
      <c r="N596" s="25" t="s">
        <v>48</v>
      </c>
      <c r="O596" s="25" t="s">
        <v>48</v>
      </c>
      <c r="P596" s="25" t="s">
        <v>48</v>
      </c>
      <c r="Q596" s="25" t="s">
        <v>48</v>
      </c>
      <c r="R596" s="25" t="s">
        <v>47</v>
      </c>
      <c r="S596" s="25" t="s">
        <v>48</v>
      </c>
      <c r="T596" s="25" t="s">
        <v>48</v>
      </c>
      <c r="U596" s="25" t="s">
        <v>49</v>
      </c>
      <c r="V596" s="25" t="s">
        <v>49</v>
      </c>
      <c r="W596" s="25" t="s">
        <v>47</v>
      </c>
      <c r="X596" s="25" t="s">
        <v>47</v>
      </c>
      <c r="Y596" s="25" t="s">
        <v>47</v>
      </c>
      <c r="Z596" s="25" t="s">
        <v>49</v>
      </c>
      <c r="AA596" s="25" t="s">
        <v>49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0.44</v>
      </c>
      <c r="AI596" s="25" t="s">
        <v>47</v>
      </c>
      <c r="AJ596" s="26"/>
    </row>
    <row r="597" spans="1:36" ht="90" x14ac:dyDescent="0.25">
      <c r="A597" s="25">
        <v>577</v>
      </c>
      <c r="B597" s="27" t="s">
        <v>63</v>
      </c>
      <c r="C597" s="26" t="s">
        <v>2101</v>
      </c>
      <c r="D597" s="26" t="s">
        <v>2102</v>
      </c>
      <c r="E597" s="26" t="s">
        <v>2103</v>
      </c>
      <c r="F597" s="26" t="s">
        <v>2146</v>
      </c>
      <c r="G597" s="27" t="s">
        <v>2147</v>
      </c>
      <c r="H597" s="27" t="s">
        <v>234</v>
      </c>
      <c r="I597" s="27" t="s">
        <v>2148</v>
      </c>
      <c r="J597" s="26" t="s">
        <v>71</v>
      </c>
      <c r="K597" s="27" t="s">
        <v>85</v>
      </c>
      <c r="L597" s="27" t="s">
        <v>85</v>
      </c>
      <c r="M597" s="25" t="s">
        <v>48</v>
      </c>
      <c r="N597" s="25" t="s">
        <v>48</v>
      </c>
      <c r="O597" s="25" t="s">
        <v>48</v>
      </c>
      <c r="P597" s="25" t="s">
        <v>48</v>
      </c>
      <c r="Q597" s="25" t="s">
        <v>48</v>
      </c>
      <c r="R597" s="25" t="s">
        <v>47</v>
      </c>
      <c r="S597" s="25" t="s">
        <v>48</v>
      </c>
      <c r="T597" s="25" t="s">
        <v>48</v>
      </c>
      <c r="U597" s="25" t="s">
        <v>49</v>
      </c>
      <c r="V597" s="25" t="s">
        <v>49</v>
      </c>
      <c r="W597" s="25" t="s">
        <v>47</v>
      </c>
      <c r="X597" s="25" t="s">
        <v>47</v>
      </c>
      <c r="Y597" s="25" t="s">
        <v>47</v>
      </c>
      <c r="Z597" s="25" t="s">
        <v>49</v>
      </c>
      <c r="AA597" s="25" t="s">
        <v>49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0.44</v>
      </c>
      <c r="AI597" s="25" t="s">
        <v>47</v>
      </c>
      <c r="AJ597" s="26"/>
    </row>
    <row r="598" spans="1:36" ht="90" x14ac:dyDescent="0.25">
      <c r="A598" s="25">
        <v>578</v>
      </c>
      <c r="B598" s="27" t="s">
        <v>63</v>
      </c>
      <c r="C598" s="26" t="s">
        <v>2101</v>
      </c>
      <c r="D598" s="26" t="s">
        <v>2102</v>
      </c>
      <c r="E598" s="26" t="s">
        <v>2103</v>
      </c>
      <c r="F598" s="26" t="s">
        <v>2149</v>
      </c>
      <c r="G598" s="27" t="s">
        <v>2150</v>
      </c>
      <c r="H598" s="27" t="s">
        <v>234</v>
      </c>
      <c r="I598" s="27" t="s">
        <v>2151</v>
      </c>
      <c r="J598" s="26" t="s">
        <v>71</v>
      </c>
      <c r="K598" s="27" t="s">
        <v>85</v>
      </c>
      <c r="L598" s="27" t="s">
        <v>85</v>
      </c>
      <c r="M598" s="25" t="s">
        <v>48</v>
      </c>
      <c r="N598" s="25" t="s">
        <v>48</v>
      </c>
      <c r="O598" s="25" t="s">
        <v>48</v>
      </c>
      <c r="P598" s="25" t="s">
        <v>48</v>
      </c>
      <c r="Q598" s="25" t="s">
        <v>48</v>
      </c>
      <c r="R598" s="25" t="s">
        <v>47</v>
      </c>
      <c r="S598" s="25" t="s">
        <v>48</v>
      </c>
      <c r="T598" s="25" t="s">
        <v>48</v>
      </c>
      <c r="U598" s="25" t="s">
        <v>49</v>
      </c>
      <c r="V598" s="25" t="s">
        <v>49</v>
      </c>
      <c r="W598" s="25" t="s">
        <v>47</v>
      </c>
      <c r="X598" s="25" t="s">
        <v>47</v>
      </c>
      <c r="Y598" s="25" t="s">
        <v>47</v>
      </c>
      <c r="Z598" s="25" t="s">
        <v>49</v>
      </c>
      <c r="AA598" s="25" t="s">
        <v>49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0.44</v>
      </c>
      <c r="AI598" s="25" t="s">
        <v>47</v>
      </c>
      <c r="AJ598" s="26"/>
    </row>
    <row r="599" spans="1:36" ht="75" x14ac:dyDescent="0.25">
      <c r="A599" s="25">
        <v>579</v>
      </c>
      <c r="B599" s="27" t="s">
        <v>63</v>
      </c>
      <c r="C599" s="26" t="s">
        <v>2101</v>
      </c>
      <c r="D599" s="26" t="s">
        <v>2102</v>
      </c>
      <c r="E599" s="26" t="s">
        <v>2103</v>
      </c>
      <c r="F599" s="26" t="s">
        <v>2152</v>
      </c>
      <c r="G599" s="27" t="s">
        <v>2153</v>
      </c>
      <c r="H599" s="27" t="s">
        <v>234</v>
      </c>
      <c r="I599" s="27" t="s">
        <v>2154</v>
      </c>
      <c r="J599" s="26" t="s">
        <v>71</v>
      </c>
      <c r="K599" s="27" t="s">
        <v>85</v>
      </c>
      <c r="L599" s="27" t="s">
        <v>85</v>
      </c>
      <c r="M599" s="25" t="s">
        <v>48</v>
      </c>
      <c r="N599" s="25" t="s">
        <v>48</v>
      </c>
      <c r="O599" s="25" t="s">
        <v>48</v>
      </c>
      <c r="P599" s="25" t="s">
        <v>48</v>
      </c>
      <c r="Q599" s="25" t="s">
        <v>48</v>
      </c>
      <c r="R599" s="25" t="s">
        <v>47</v>
      </c>
      <c r="S599" s="25" t="s">
        <v>48</v>
      </c>
      <c r="T599" s="25" t="s">
        <v>48</v>
      </c>
      <c r="U599" s="25" t="s">
        <v>49</v>
      </c>
      <c r="V599" s="25" t="s">
        <v>49</v>
      </c>
      <c r="W599" s="25" t="s">
        <v>47</v>
      </c>
      <c r="X599" s="25" t="s">
        <v>47</v>
      </c>
      <c r="Y599" s="25" t="s">
        <v>47</v>
      </c>
      <c r="Z599" s="25" t="s">
        <v>49</v>
      </c>
      <c r="AA599" s="25" t="s">
        <v>49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0.44</v>
      </c>
      <c r="AI599" s="25" t="s">
        <v>47</v>
      </c>
      <c r="AJ599" s="26"/>
    </row>
    <row r="600" spans="1:36" ht="120" x14ac:dyDescent="0.25">
      <c r="A600" s="25">
        <v>580</v>
      </c>
      <c r="B600" s="27" t="s">
        <v>63</v>
      </c>
      <c r="C600" s="26" t="s">
        <v>2101</v>
      </c>
      <c r="D600" s="26" t="s">
        <v>2102</v>
      </c>
      <c r="E600" s="26" t="s">
        <v>2103</v>
      </c>
      <c r="F600" s="26" t="s">
        <v>2155</v>
      </c>
      <c r="G600" s="27" t="s">
        <v>2156</v>
      </c>
      <c r="H600" s="27" t="s">
        <v>234</v>
      </c>
      <c r="I600" s="27" t="s">
        <v>2157</v>
      </c>
      <c r="J600" s="26" t="s">
        <v>71</v>
      </c>
      <c r="K600" s="27" t="s">
        <v>85</v>
      </c>
      <c r="L600" s="27" t="s">
        <v>85</v>
      </c>
      <c r="M600" s="25" t="s">
        <v>48</v>
      </c>
      <c r="N600" s="25" t="s">
        <v>48</v>
      </c>
      <c r="O600" s="25" t="s">
        <v>48</v>
      </c>
      <c r="P600" s="25" t="s">
        <v>48</v>
      </c>
      <c r="Q600" s="25" t="s">
        <v>48</v>
      </c>
      <c r="R600" s="25" t="s">
        <v>47</v>
      </c>
      <c r="S600" s="25" t="s">
        <v>48</v>
      </c>
      <c r="T600" s="25" t="s">
        <v>48</v>
      </c>
      <c r="U600" s="25" t="s">
        <v>49</v>
      </c>
      <c r="V600" s="25" t="s">
        <v>49</v>
      </c>
      <c r="W600" s="25" t="s">
        <v>47</v>
      </c>
      <c r="X600" s="25" t="s">
        <v>47</v>
      </c>
      <c r="Y600" s="25" t="s">
        <v>47</v>
      </c>
      <c r="Z600" s="25" t="s">
        <v>49</v>
      </c>
      <c r="AA600" s="25" t="s">
        <v>49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0.44</v>
      </c>
      <c r="AI600" s="25" t="s">
        <v>47</v>
      </c>
      <c r="AJ600" s="26"/>
    </row>
    <row r="601" spans="1:36" ht="75" x14ac:dyDescent="0.25">
      <c r="A601" s="25">
        <v>581</v>
      </c>
      <c r="B601" s="27" t="s">
        <v>63</v>
      </c>
      <c r="C601" s="26" t="s">
        <v>2101</v>
      </c>
      <c r="D601" s="26" t="s">
        <v>2102</v>
      </c>
      <c r="E601" s="26" t="s">
        <v>2103</v>
      </c>
      <c r="F601" s="26" t="s">
        <v>2158</v>
      </c>
      <c r="G601" s="27" t="s">
        <v>2159</v>
      </c>
      <c r="H601" s="27" t="s">
        <v>234</v>
      </c>
      <c r="I601" s="27" t="s">
        <v>2160</v>
      </c>
      <c r="J601" s="26" t="s">
        <v>71</v>
      </c>
      <c r="K601" s="27" t="s">
        <v>85</v>
      </c>
      <c r="L601" s="27" t="s">
        <v>85</v>
      </c>
      <c r="M601" s="25" t="s">
        <v>48</v>
      </c>
      <c r="N601" s="25" t="s">
        <v>48</v>
      </c>
      <c r="O601" s="25" t="s">
        <v>48</v>
      </c>
      <c r="P601" s="25" t="s">
        <v>48</v>
      </c>
      <c r="Q601" s="25" t="s">
        <v>48</v>
      </c>
      <c r="R601" s="25" t="s">
        <v>47</v>
      </c>
      <c r="S601" s="25" t="s">
        <v>48</v>
      </c>
      <c r="T601" s="25" t="s">
        <v>48</v>
      </c>
      <c r="U601" s="25" t="s">
        <v>49</v>
      </c>
      <c r="V601" s="25" t="s">
        <v>49</v>
      </c>
      <c r="W601" s="25" t="s">
        <v>47</v>
      </c>
      <c r="X601" s="25" t="s">
        <v>47</v>
      </c>
      <c r="Y601" s="25" t="s">
        <v>47</v>
      </c>
      <c r="Z601" s="25" t="s">
        <v>49</v>
      </c>
      <c r="AA601" s="25" t="s">
        <v>49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0.44</v>
      </c>
      <c r="AI601" s="25" t="s">
        <v>47</v>
      </c>
      <c r="AJ601" s="26"/>
    </row>
    <row r="602" spans="1:36" ht="75" x14ac:dyDescent="0.25">
      <c r="A602" s="25">
        <v>582</v>
      </c>
      <c r="B602" s="27" t="s">
        <v>63</v>
      </c>
      <c r="C602" s="26" t="s">
        <v>2101</v>
      </c>
      <c r="D602" s="26" t="s">
        <v>2102</v>
      </c>
      <c r="E602" s="26" t="s">
        <v>2103</v>
      </c>
      <c r="F602" s="26" t="s">
        <v>2161</v>
      </c>
      <c r="G602" s="27" t="s">
        <v>2162</v>
      </c>
      <c r="H602" s="27" t="s">
        <v>234</v>
      </c>
      <c r="I602" s="27" t="s">
        <v>2163</v>
      </c>
      <c r="J602" s="26" t="s">
        <v>71</v>
      </c>
      <c r="K602" s="27" t="s">
        <v>85</v>
      </c>
      <c r="L602" s="27" t="s">
        <v>85</v>
      </c>
      <c r="M602" s="25" t="s">
        <v>48</v>
      </c>
      <c r="N602" s="25" t="s">
        <v>48</v>
      </c>
      <c r="O602" s="25" t="s">
        <v>48</v>
      </c>
      <c r="P602" s="25" t="s">
        <v>48</v>
      </c>
      <c r="Q602" s="25" t="s">
        <v>48</v>
      </c>
      <c r="R602" s="25" t="s">
        <v>47</v>
      </c>
      <c r="S602" s="25" t="s">
        <v>48</v>
      </c>
      <c r="T602" s="25" t="s">
        <v>48</v>
      </c>
      <c r="U602" s="25" t="s">
        <v>49</v>
      </c>
      <c r="V602" s="25" t="s">
        <v>49</v>
      </c>
      <c r="W602" s="25" t="s">
        <v>47</v>
      </c>
      <c r="X602" s="25" t="s">
        <v>47</v>
      </c>
      <c r="Y602" s="25" t="s">
        <v>47</v>
      </c>
      <c r="Z602" s="25" t="s">
        <v>49</v>
      </c>
      <c r="AA602" s="25" t="s">
        <v>49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0.44</v>
      </c>
      <c r="AI602" s="25" t="s">
        <v>47</v>
      </c>
      <c r="AJ602" s="26"/>
    </row>
    <row r="603" spans="1:36" ht="90" x14ac:dyDescent="0.25">
      <c r="A603" s="25">
        <v>583</v>
      </c>
      <c r="B603" s="27" t="s">
        <v>63</v>
      </c>
      <c r="C603" s="26" t="s">
        <v>2101</v>
      </c>
      <c r="D603" s="26" t="s">
        <v>2102</v>
      </c>
      <c r="E603" s="26" t="s">
        <v>2103</v>
      </c>
      <c r="F603" s="26" t="s">
        <v>2164</v>
      </c>
      <c r="G603" s="27" t="s">
        <v>2165</v>
      </c>
      <c r="H603" s="27" t="s">
        <v>234</v>
      </c>
      <c r="I603" s="27" t="s">
        <v>2166</v>
      </c>
      <c r="J603" s="26" t="s">
        <v>71</v>
      </c>
      <c r="K603" s="27" t="s">
        <v>85</v>
      </c>
      <c r="L603" s="27" t="s">
        <v>85</v>
      </c>
      <c r="M603" s="25" t="s">
        <v>48</v>
      </c>
      <c r="N603" s="25" t="s">
        <v>48</v>
      </c>
      <c r="O603" s="25" t="s">
        <v>48</v>
      </c>
      <c r="P603" s="25" t="s">
        <v>48</v>
      </c>
      <c r="Q603" s="25" t="s">
        <v>48</v>
      </c>
      <c r="R603" s="25" t="s">
        <v>47</v>
      </c>
      <c r="S603" s="25" t="s">
        <v>48</v>
      </c>
      <c r="T603" s="25" t="s">
        <v>48</v>
      </c>
      <c r="U603" s="25" t="s">
        <v>49</v>
      </c>
      <c r="V603" s="25" t="s">
        <v>49</v>
      </c>
      <c r="W603" s="25" t="s">
        <v>47</v>
      </c>
      <c r="X603" s="25" t="s">
        <v>47</v>
      </c>
      <c r="Y603" s="25" t="s">
        <v>47</v>
      </c>
      <c r="Z603" s="25" t="s">
        <v>49</v>
      </c>
      <c r="AA603" s="25" t="s">
        <v>49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0.44</v>
      </c>
      <c r="AI603" s="25" t="s">
        <v>47</v>
      </c>
      <c r="AJ603" s="26"/>
    </row>
    <row r="604" spans="1:36" ht="90" x14ac:dyDescent="0.25">
      <c r="A604" s="25">
        <v>584</v>
      </c>
      <c r="B604" s="27" t="s">
        <v>63</v>
      </c>
      <c r="C604" s="26" t="s">
        <v>2101</v>
      </c>
      <c r="D604" s="26" t="s">
        <v>2102</v>
      </c>
      <c r="E604" s="26" t="s">
        <v>2103</v>
      </c>
      <c r="F604" s="26" t="s">
        <v>2167</v>
      </c>
      <c r="G604" s="27" t="s">
        <v>2168</v>
      </c>
      <c r="H604" s="27" t="s">
        <v>234</v>
      </c>
      <c r="I604" s="27" t="s">
        <v>2169</v>
      </c>
      <c r="J604" s="26" t="s">
        <v>71</v>
      </c>
      <c r="K604" s="27" t="s">
        <v>85</v>
      </c>
      <c r="L604" s="27" t="s">
        <v>85</v>
      </c>
      <c r="M604" s="25" t="s">
        <v>48</v>
      </c>
      <c r="N604" s="25" t="s">
        <v>48</v>
      </c>
      <c r="O604" s="25" t="s">
        <v>48</v>
      </c>
      <c r="P604" s="25" t="s">
        <v>48</v>
      </c>
      <c r="Q604" s="25" t="s">
        <v>48</v>
      </c>
      <c r="R604" s="25" t="s">
        <v>47</v>
      </c>
      <c r="S604" s="25" t="s">
        <v>48</v>
      </c>
      <c r="T604" s="25" t="s">
        <v>48</v>
      </c>
      <c r="U604" s="25" t="s">
        <v>49</v>
      </c>
      <c r="V604" s="25" t="s">
        <v>49</v>
      </c>
      <c r="W604" s="25" t="s">
        <v>47</v>
      </c>
      <c r="X604" s="25" t="s">
        <v>47</v>
      </c>
      <c r="Y604" s="25" t="s">
        <v>47</v>
      </c>
      <c r="Z604" s="25" t="s">
        <v>49</v>
      </c>
      <c r="AA604" s="25" t="s">
        <v>49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0.44</v>
      </c>
      <c r="AI604" s="25" t="s">
        <v>47</v>
      </c>
      <c r="AJ604" s="26"/>
    </row>
    <row r="605" spans="1:36" ht="90" x14ac:dyDescent="0.25">
      <c r="A605" s="25">
        <v>585</v>
      </c>
      <c r="B605" s="27" t="s">
        <v>63</v>
      </c>
      <c r="C605" s="26" t="s">
        <v>2101</v>
      </c>
      <c r="D605" s="26" t="s">
        <v>2102</v>
      </c>
      <c r="E605" s="26" t="s">
        <v>2103</v>
      </c>
      <c r="F605" s="26" t="s">
        <v>2170</v>
      </c>
      <c r="G605" s="27" t="s">
        <v>2171</v>
      </c>
      <c r="H605" s="27" t="s">
        <v>234</v>
      </c>
      <c r="I605" s="27" t="s">
        <v>2172</v>
      </c>
      <c r="J605" s="26" t="s">
        <v>71</v>
      </c>
      <c r="K605" s="27" t="s">
        <v>85</v>
      </c>
      <c r="L605" s="27" t="s">
        <v>85</v>
      </c>
      <c r="M605" s="25" t="s">
        <v>48</v>
      </c>
      <c r="N605" s="25" t="s">
        <v>48</v>
      </c>
      <c r="O605" s="25" t="s">
        <v>48</v>
      </c>
      <c r="P605" s="25" t="s">
        <v>48</v>
      </c>
      <c r="Q605" s="25" t="s">
        <v>48</v>
      </c>
      <c r="R605" s="25" t="s">
        <v>47</v>
      </c>
      <c r="S605" s="25" t="s">
        <v>48</v>
      </c>
      <c r="T605" s="25" t="s">
        <v>48</v>
      </c>
      <c r="U605" s="25" t="s">
        <v>49</v>
      </c>
      <c r="V605" s="25" t="s">
        <v>49</v>
      </c>
      <c r="W605" s="25" t="s">
        <v>47</v>
      </c>
      <c r="X605" s="25" t="s">
        <v>47</v>
      </c>
      <c r="Y605" s="25" t="s">
        <v>47</v>
      </c>
      <c r="Z605" s="25" t="s">
        <v>49</v>
      </c>
      <c r="AA605" s="25" t="s">
        <v>49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0.44</v>
      </c>
      <c r="AI605" s="25" t="s">
        <v>47</v>
      </c>
      <c r="AJ605" s="26"/>
    </row>
    <row r="606" spans="1:36" ht="90" x14ac:dyDescent="0.25">
      <c r="A606" s="25">
        <v>586</v>
      </c>
      <c r="B606" s="27" t="s">
        <v>63</v>
      </c>
      <c r="C606" s="26" t="s">
        <v>2101</v>
      </c>
      <c r="D606" s="26" t="s">
        <v>2102</v>
      </c>
      <c r="E606" s="26" t="s">
        <v>2103</v>
      </c>
      <c r="F606" s="26" t="s">
        <v>2173</v>
      </c>
      <c r="G606" s="27" t="s">
        <v>2174</v>
      </c>
      <c r="H606" s="27" t="s">
        <v>234</v>
      </c>
      <c r="I606" s="27" t="s">
        <v>2175</v>
      </c>
      <c r="J606" s="26" t="s">
        <v>71</v>
      </c>
      <c r="K606" s="27" t="s">
        <v>85</v>
      </c>
      <c r="L606" s="27" t="s">
        <v>85</v>
      </c>
      <c r="M606" s="25" t="s">
        <v>48</v>
      </c>
      <c r="N606" s="25" t="s">
        <v>48</v>
      </c>
      <c r="O606" s="25" t="s">
        <v>48</v>
      </c>
      <c r="P606" s="25" t="s">
        <v>48</v>
      </c>
      <c r="Q606" s="25" t="s">
        <v>48</v>
      </c>
      <c r="R606" s="25" t="s">
        <v>47</v>
      </c>
      <c r="S606" s="25" t="s">
        <v>48</v>
      </c>
      <c r="T606" s="25" t="s">
        <v>48</v>
      </c>
      <c r="U606" s="25" t="s">
        <v>49</v>
      </c>
      <c r="V606" s="25" t="s">
        <v>49</v>
      </c>
      <c r="W606" s="25" t="s">
        <v>47</v>
      </c>
      <c r="X606" s="25" t="s">
        <v>47</v>
      </c>
      <c r="Y606" s="25" t="s">
        <v>47</v>
      </c>
      <c r="Z606" s="25" t="s">
        <v>49</v>
      </c>
      <c r="AA606" s="25" t="s">
        <v>49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0.44</v>
      </c>
      <c r="AI606" s="25" t="s">
        <v>47</v>
      </c>
      <c r="AJ606" s="26"/>
    </row>
    <row r="607" spans="1:36" ht="90" x14ac:dyDescent="0.25">
      <c r="A607" s="25">
        <v>587</v>
      </c>
      <c r="B607" s="27" t="s">
        <v>63</v>
      </c>
      <c r="C607" s="26" t="s">
        <v>2101</v>
      </c>
      <c r="D607" s="26" t="s">
        <v>2102</v>
      </c>
      <c r="E607" s="26" t="s">
        <v>2103</v>
      </c>
      <c r="F607" s="26" t="s">
        <v>2176</v>
      </c>
      <c r="G607" s="27" t="s">
        <v>2177</v>
      </c>
      <c r="H607" s="27" t="s">
        <v>234</v>
      </c>
      <c r="I607" s="27" t="s">
        <v>2178</v>
      </c>
      <c r="J607" s="26" t="s">
        <v>71</v>
      </c>
      <c r="K607" s="27" t="s">
        <v>85</v>
      </c>
      <c r="L607" s="27" t="s">
        <v>85</v>
      </c>
      <c r="M607" s="25" t="s">
        <v>48</v>
      </c>
      <c r="N607" s="25" t="s">
        <v>48</v>
      </c>
      <c r="O607" s="25" t="s">
        <v>48</v>
      </c>
      <c r="P607" s="25" t="s">
        <v>48</v>
      </c>
      <c r="Q607" s="25" t="s">
        <v>48</v>
      </c>
      <c r="R607" s="25" t="s">
        <v>47</v>
      </c>
      <c r="S607" s="25" t="s">
        <v>48</v>
      </c>
      <c r="T607" s="25" t="s">
        <v>48</v>
      </c>
      <c r="U607" s="25" t="s">
        <v>49</v>
      </c>
      <c r="V607" s="25" t="s">
        <v>49</v>
      </c>
      <c r="W607" s="25" t="s">
        <v>47</v>
      </c>
      <c r="X607" s="25" t="s">
        <v>47</v>
      </c>
      <c r="Y607" s="25" t="s">
        <v>47</v>
      </c>
      <c r="Z607" s="25" t="s">
        <v>49</v>
      </c>
      <c r="AA607" s="25" t="s">
        <v>49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0.44</v>
      </c>
      <c r="AI607" s="25" t="s">
        <v>47</v>
      </c>
      <c r="AJ607" s="26"/>
    </row>
    <row r="608" spans="1:36" ht="90" x14ac:dyDescent="0.25">
      <c r="A608" s="25">
        <v>588</v>
      </c>
      <c r="B608" s="27" t="s">
        <v>63</v>
      </c>
      <c r="C608" s="26" t="s">
        <v>2101</v>
      </c>
      <c r="D608" s="26" t="s">
        <v>2102</v>
      </c>
      <c r="E608" s="26" t="s">
        <v>2103</v>
      </c>
      <c r="F608" s="26" t="s">
        <v>2179</v>
      </c>
      <c r="G608" s="27" t="s">
        <v>2180</v>
      </c>
      <c r="H608" s="27" t="s">
        <v>234</v>
      </c>
      <c r="I608" s="27" t="s">
        <v>2181</v>
      </c>
      <c r="J608" s="26" t="s">
        <v>71</v>
      </c>
      <c r="K608" s="27" t="s">
        <v>85</v>
      </c>
      <c r="L608" s="27" t="s">
        <v>85</v>
      </c>
      <c r="M608" s="25" t="s">
        <v>48</v>
      </c>
      <c r="N608" s="25" t="s">
        <v>48</v>
      </c>
      <c r="O608" s="25" t="s">
        <v>48</v>
      </c>
      <c r="P608" s="25" t="s">
        <v>48</v>
      </c>
      <c r="Q608" s="25" t="s">
        <v>48</v>
      </c>
      <c r="R608" s="25" t="s">
        <v>47</v>
      </c>
      <c r="S608" s="25" t="s">
        <v>48</v>
      </c>
      <c r="T608" s="25" t="s">
        <v>48</v>
      </c>
      <c r="U608" s="25" t="s">
        <v>49</v>
      </c>
      <c r="V608" s="25" t="s">
        <v>49</v>
      </c>
      <c r="W608" s="25" t="s">
        <v>47</v>
      </c>
      <c r="X608" s="25" t="s">
        <v>47</v>
      </c>
      <c r="Y608" s="25" t="s">
        <v>47</v>
      </c>
      <c r="Z608" s="25" t="s">
        <v>49</v>
      </c>
      <c r="AA608" s="25" t="s">
        <v>49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0.44</v>
      </c>
      <c r="AI608" s="25" t="s">
        <v>47</v>
      </c>
      <c r="AJ608" s="26"/>
    </row>
    <row r="609" spans="1:36" ht="105" x14ac:dyDescent="0.25">
      <c r="A609" s="25">
        <v>589</v>
      </c>
      <c r="B609" s="27" t="s">
        <v>63</v>
      </c>
      <c r="C609" s="26" t="s">
        <v>2101</v>
      </c>
      <c r="D609" s="26" t="s">
        <v>2102</v>
      </c>
      <c r="E609" s="26" t="s">
        <v>2103</v>
      </c>
      <c r="F609" s="28" t="s">
        <v>2182</v>
      </c>
      <c r="G609" s="27" t="s">
        <v>2183</v>
      </c>
      <c r="H609" s="27" t="s">
        <v>234</v>
      </c>
      <c r="I609" s="27" t="s">
        <v>2184</v>
      </c>
      <c r="J609" s="26" t="s">
        <v>71</v>
      </c>
      <c r="K609" s="27" t="s">
        <v>85</v>
      </c>
      <c r="L609" s="27" t="s">
        <v>85</v>
      </c>
      <c r="M609" s="25" t="s">
        <v>48</v>
      </c>
      <c r="N609" s="25" t="s">
        <v>48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48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49</v>
      </c>
      <c r="AA609" s="25" t="s">
        <v>49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0.44</v>
      </c>
      <c r="AI609" s="25" t="s">
        <v>47</v>
      </c>
      <c r="AJ609" s="26"/>
    </row>
    <row r="610" spans="1:36" ht="120" x14ac:dyDescent="0.25">
      <c r="A610" s="25">
        <v>590</v>
      </c>
      <c r="B610" s="27" t="s">
        <v>63</v>
      </c>
      <c r="C610" s="26" t="s">
        <v>2101</v>
      </c>
      <c r="D610" s="26" t="s">
        <v>2102</v>
      </c>
      <c r="E610" s="26" t="s">
        <v>2103</v>
      </c>
      <c r="F610" s="26" t="s">
        <v>2185</v>
      </c>
      <c r="G610" s="27" t="s">
        <v>2186</v>
      </c>
      <c r="H610" s="27" t="s">
        <v>234</v>
      </c>
      <c r="I610" s="27" t="s">
        <v>2187</v>
      </c>
      <c r="J610" s="26" t="s">
        <v>71</v>
      </c>
      <c r="K610" s="27" t="s">
        <v>85</v>
      </c>
      <c r="L610" s="27" t="s">
        <v>85</v>
      </c>
      <c r="M610" s="25" t="s">
        <v>48</v>
      </c>
      <c r="N610" s="25" t="s">
        <v>48</v>
      </c>
      <c r="O610" s="25" t="s">
        <v>48</v>
      </c>
      <c r="P610" s="25" t="s">
        <v>48</v>
      </c>
      <c r="Q610" s="25" t="s">
        <v>48</v>
      </c>
      <c r="R610" s="25" t="s">
        <v>47</v>
      </c>
      <c r="S610" s="25" t="s">
        <v>48</v>
      </c>
      <c r="T610" s="25" t="s">
        <v>48</v>
      </c>
      <c r="U610" s="25" t="s">
        <v>49</v>
      </c>
      <c r="V610" s="25" t="s">
        <v>49</v>
      </c>
      <c r="W610" s="25" t="s">
        <v>47</v>
      </c>
      <c r="X610" s="25" t="s">
        <v>47</v>
      </c>
      <c r="Y610" s="25" t="s">
        <v>47</v>
      </c>
      <c r="Z610" s="25" t="s">
        <v>49</v>
      </c>
      <c r="AA610" s="25" t="s">
        <v>49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0.44</v>
      </c>
      <c r="AI610" s="25" t="s">
        <v>47</v>
      </c>
      <c r="AJ610" s="26"/>
    </row>
    <row r="611" spans="1:36" ht="90" x14ac:dyDescent="0.25">
      <c r="A611" s="25">
        <v>591</v>
      </c>
      <c r="B611" s="27" t="s">
        <v>63</v>
      </c>
      <c r="C611" s="26" t="s">
        <v>2101</v>
      </c>
      <c r="D611" s="26" t="s">
        <v>2102</v>
      </c>
      <c r="E611" s="26" t="s">
        <v>2103</v>
      </c>
      <c r="F611" s="26" t="s">
        <v>2188</v>
      </c>
      <c r="G611" s="27" t="s">
        <v>2189</v>
      </c>
      <c r="H611" s="27" t="s">
        <v>234</v>
      </c>
      <c r="I611" s="27" t="s">
        <v>2190</v>
      </c>
      <c r="J611" s="26" t="s">
        <v>71</v>
      </c>
      <c r="K611" s="27" t="s">
        <v>85</v>
      </c>
      <c r="L611" s="27" t="s">
        <v>85</v>
      </c>
      <c r="M611" s="25" t="s">
        <v>48</v>
      </c>
      <c r="N611" s="25" t="s">
        <v>48</v>
      </c>
      <c r="O611" s="25" t="s">
        <v>48</v>
      </c>
      <c r="P611" s="25" t="s">
        <v>48</v>
      </c>
      <c r="Q611" s="25" t="s">
        <v>48</v>
      </c>
      <c r="R611" s="25" t="s">
        <v>47</v>
      </c>
      <c r="S611" s="25" t="s">
        <v>48</v>
      </c>
      <c r="T611" s="25" t="s">
        <v>48</v>
      </c>
      <c r="U611" s="25" t="s">
        <v>49</v>
      </c>
      <c r="V611" s="25" t="s">
        <v>49</v>
      </c>
      <c r="W611" s="25" t="s">
        <v>47</v>
      </c>
      <c r="X611" s="25" t="s">
        <v>47</v>
      </c>
      <c r="Y611" s="25" t="s">
        <v>47</v>
      </c>
      <c r="Z611" s="25" t="s">
        <v>49</v>
      </c>
      <c r="AA611" s="25" t="s">
        <v>49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0.44</v>
      </c>
      <c r="AI611" s="25" t="s">
        <v>47</v>
      </c>
      <c r="AJ611" s="26"/>
    </row>
    <row r="612" spans="1:36" ht="150" x14ac:dyDescent="0.25">
      <c r="A612" s="25">
        <v>592</v>
      </c>
      <c r="B612" s="27" t="s">
        <v>63</v>
      </c>
      <c r="C612" s="26" t="s">
        <v>2101</v>
      </c>
      <c r="D612" s="26" t="s">
        <v>2102</v>
      </c>
      <c r="E612" s="26" t="s">
        <v>2103</v>
      </c>
      <c r="F612" s="26" t="s">
        <v>2191</v>
      </c>
      <c r="G612" s="27" t="s">
        <v>2192</v>
      </c>
      <c r="H612" s="27" t="s">
        <v>1075</v>
      </c>
      <c r="I612" s="27" t="s">
        <v>2193</v>
      </c>
      <c r="J612" s="26" t="s">
        <v>71</v>
      </c>
      <c r="K612" s="27" t="s">
        <v>85</v>
      </c>
      <c r="L612" s="27" t="s">
        <v>85</v>
      </c>
      <c r="M612" s="25" t="s">
        <v>48</v>
      </c>
      <c r="N612" s="25" t="s">
        <v>48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48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49</v>
      </c>
      <c r="AA612" s="25" t="s">
        <v>49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0.44</v>
      </c>
      <c r="AI612" s="25" t="s">
        <v>47</v>
      </c>
      <c r="AJ612" s="26"/>
    </row>
    <row r="613" spans="1:36" ht="150" x14ac:dyDescent="0.25">
      <c r="A613" s="25">
        <v>593</v>
      </c>
      <c r="B613" s="27" t="s">
        <v>63</v>
      </c>
      <c r="C613" s="26" t="s">
        <v>2101</v>
      </c>
      <c r="D613" s="26" t="s">
        <v>2102</v>
      </c>
      <c r="E613" s="26" t="s">
        <v>2103</v>
      </c>
      <c r="F613" s="26" t="s">
        <v>2194</v>
      </c>
      <c r="G613" s="27" t="s">
        <v>2195</v>
      </c>
      <c r="H613" s="27" t="s">
        <v>234</v>
      </c>
      <c r="I613" s="27" t="s">
        <v>2196</v>
      </c>
      <c r="J613" s="26" t="s">
        <v>71</v>
      </c>
      <c r="K613" s="27" t="s">
        <v>85</v>
      </c>
      <c r="L613" s="27" t="s">
        <v>85</v>
      </c>
      <c r="M613" s="25" t="s">
        <v>48</v>
      </c>
      <c r="N613" s="25" t="s">
        <v>48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48</v>
      </c>
      <c r="U613" s="25" t="s">
        <v>49</v>
      </c>
      <c r="V613" s="25" t="s">
        <v>49</v>
      </c>
      <c r="W613" s="25" t="s">
        <v>47</v>
      </c>
      <c r="X613" s="25" t="s">
        <v>47</v>
      </c>
      <c r="Y613" s="25" t="s">
        <v>47</v>
      </c>
      <c r="Z613" s="25" t="s">
        <v>49</v>
      </c>
      <c r="AA613" s="25" t="s">
        <v>49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0.44</v>
      </c>
      <c r="AI613" s="25" t="s">
        <v>47</v>
      </c>
      <c r="AJ613" s="26"/>
    </row>
    <row r="614" spans="1:36" ht="135" x14ac:dyDescent="0.25">
      <c r="A614" s="25">
        <v>594</v>
      </c>
      <c r="B614" s="27" t="s">
        <v>63</v>
      </c>
      <c r="C614" s="26" t="s">
        <v>2101</v>
      </c>
      <c r="D614" s="26" t="s">
        <v>2102</v>
      </c>
      <c r="E614" s="26" t="s">
        <v>2103</v>
      </c>
      <c r="F614" s="26" t="s">
        <v>2197</v>
      </c>
      <c r="G614" s="27" t="s">
        <v>2198</v>
      </c>
      <c r="H614" s="27" t="s">
        <v>234</v>
      </c>
      <c r="I614" s="27" t="s">
        <v>2199</v>
      </c>
      <c r="J614" s="26" t="s">
        <v>71</v>
      </c>
      <c r="K614" s="27" t="s">
        <v>85</v>
      </c>
      <c r="L614" s="27" t="s">
        <v>85</v>
      </c>
      <c r="M614" s="25" t="s">
        <v>48</v>
      </c>
      <c r="N614" s="25" t="s">
        <v>48</v>
      </c>
      <c r="O614" s="25" t="s">
        <v>48</v>
      </c>
      <c r="P614" s="25" t="s">
        <v>48</v>
      </c>
      <c r="Q614" s="25" t="s">
        <v>48</v>
      </c>
      <c r="R614" s="25" t="s">
        <v>47</v>
      </c>
      <c r="S614" s="25" t="s">
        <v>48</v>
      </c>
      <c r="T614" s="25" t="s">
        <v>48</v>
      </c>
      <c r="U614" s="25" t="s">
        <v>49</v>
      </c>
      <c r="V614" s="25" t="s">
        <v>49</v>
      </c>
      <c r="W614" s="25" t="s">
        <v>47</v>
      </c>
      <c r="X614" s="25" t="s">
        <v>47</v>
      </c>
      <c r="Y614" s="25" t="s">
        <v>47</v>
      </c>
      <c r="Z614" s="25" t="s">
        <v>49</v>
      </c>
      <c r="AA614" s="25" t="s">
        <v>49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0.44</v>
      </c>
      <c r="AI614" s="25" t="s">
        <v>47</v>
      </c>
      <c r="AJ614" s="26"/>
    </row>
    <row r="615" spans="1:36" ht="150" x14ac:dyDescent="0.25">
      <c r="A615" s="25">
        <v>595</v>
      </c>
      <c r="B615" s="27" t="s">
        <v>63</v>
      </c>
      <c r="C615" s="26" t="s">
        <v>2101</v>
      </c>
      <c r="D615" s="26" t="s">
        <v>2102</v>
      </c>
      <c r="E615" s="26" t="s">
        <v>2103</v>
      </c>
      <c r="F615" s="26" t="s">
        <v>2200</v>
      </c>
      <c r="G615" s="27" t="s">
        <v>2201</v>
      </c>
      <c r="H615" s="27" t="s">
        <v>234</v>
      </c>
      <c r="I615" s="27" t="s">
        <v>2202</v>
      </c>
      <c r="J615" s="26" t="s">
        <v>71</v>
      </c>
      <c r="K615" s="27" t="s">
        <v>85</v>
      </c>
      <c r="L615" s="27" t="s">
        <v>85</v>
      </c>
      <c r="M615" s="25" t="s">
        <v>48</v>
      </c>
      <c r="N615" s="25" t="s">
        <v>48</v>
      </c>
      <c r="O615" s="25" t="s">
        <v>48</v>
      </c>
      <c r="P615" s="25" t="s">
        <v>48</v>
      </c>
      <c r="Q615" s="25" t="s">
        <v>48</v>
      </c>
      <c r="R615" s="25" t="s">
        <v>47</v>
      </c>
      <c r="S615" s="25" t="s">
        <v>48</v>
      </c>
      <c r="T615" s="25" t="s">
        <v>48</v>
      </c>
      <c r="U615" s="25" t="s">
        <v>49</v>
      </c>
      <c r="V615" s="25" t="s">
        <v>49</v>
      </c>
      <c r="W615" s="25" t="s">
        <v>47</v>
      </c>
      <c r="X615" s="25" t="s">
        <v>47</v>
      </c>
      <c r="Y615" s="25" t="s">
        <v>47</v>
      </c>
      <c r="Z615" s="25" t="s">
        <v>49</v>
      </c>
      <c r="AA615" s="25" t="s">
        <v>49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0.44</v>
      </c>
      <c r="AI615" s="25" t="s">
        <v>47</v>
      </c>
      <c r="AJ615" s="26"/>
    </row>
    <row r="616" spans="1:36" ht="120" x14ac:dyDescent="0.25">
      <c r="A616" s="25">
        <v>596</v>
      </c>
      <c r="B616" s="27" t="s">
        <v>63</v>
      </c>
      <c r="C616" s="26" t="s">
        <v>2101</v>
      </c>
      <c r="D616" s="26" t="s">
        <v>2102</v>
      </c>
      <c r="E616" s="26" t="s">
        <v>2103</v>
      </c>
      <c r="F616" s="26" t="s">
        <v>2203</v>
      </c>
      <c r="G616" s="27" t="s">
        <v>2204</v>
      </c>
      <c r="H616" s="27" t="s">
        <v>234</v>
      </c>
      <c r="I616" s="27" t="s">
        <v>2205</v>
      </c>
      <c r="J616" s="26" t="s">
        <v>71</v>
      </c>
      <c r="K616" s="27" t="s">
        <v>85</v>
      </c>
      <c r="L616" s="27" t="s">
        <v>85</v>
      </c>
      <c r="M616" s="25" t="s">
        <v>48</v>
      </c>
      <c r="N616" s="25" t="s">
        <v>48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48</v>
      </c>
      <c r="U616" s="25" t="s">
        <v>49</v>
      </c>
      <c r="V616" s="25" t="s">
        <v>49</v>
      </c>
      <c r="W616" s="25" t="s">
        <v>47</v>
      </c>
      <c r="X616" s="25" t="s">
        <v>47</v>
      </c>
      <c r="Y616" s="25" t="s">
        <v>47</v>
      </c>
      <c r="Z616" s="25" t="s">
        <v>49</v>
      </c>
      <c r="AA616" s="25" t="s">
        <v>49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0.44</v>
      </c>
      <c r="AI616" s="25" t="s">
        <v>47</v>
      </c>
      <c r="AJ616" s="26"/>
    </row>
    <row r="617" spans="1:36" ht="90" x14ac:dyDescent="0.25">
      <c r="A617" s="25">
        <v>597</v>
      </c>
      <c r="B617" s="27" t="s">
        <v>63</v>
      </c>
      <c r="C617" s="26" t="s">
        <v>2101</v>
      </c>
      <c r="D617" s="26" t="s">
        <v>2102</v>
      </c>
      <c r="E617" s="26" t="s">
        <v>2103</v>
      </c>
      <c r="F617" s="26" t="s">
        <v>2206</v>
      </c>
      <c r="G617" s="27" t="s">
        <v>2207</v>
      </c>
      <c r="H617" s="27" t="s">
        <v>234</v>
      </c>
      <c r="I617" s="27" t="s">
        <v>2208</v>
      </c>
      <c r="J617" s="26" t="s">
        <v>71</v>
      </c>
      <c r="K617" s="27" t="s">
        <v>85</v>
      </c>
      <c r="L617" s="27" t="s">
        <v>85</v>
      </c>
      <c r="M617" s="25" t="s">
        <v>48</v>
      </c>
      <c r="N617" s="25" t="s">
        <v>48</v>
      </c>
      <c r="O617" s="25" t="s">
        <v>48</v>
      </c>
      <c r="P617" s="25" t="s">
        <v>48</v>
      </c>
      <c r="Q617" s="25" t="s">
        <v>48</v>
      </c>
      <c r="R617" s="25" t="s">
        <v>47</v>
      </c>
      <c r="S617" s="25" t="s">
        <v>48</v>
      </c>
      <c r="T617" s="25" t="s">
        <v>48</v>
      </c>
      <c r="U617" s="25" t="s">
        <v>49</v>
      </c>
      <c r="V617" s="25" t="s">
        <v>49</v>
      </c>
      <c r="W617" s="25" t="s">
        <v>47</v>
      </c>
      <c r="X617" s="25" t="s">
        <v>47</v>
      </c>
      <c r="Y617" s="25" t="s">
        <v>47</v>
      </c>
      <c r="Z617" s="25" t="s">
        <v>49</v>
      </c>
      <c r="AA617" s="25" t="s">
        <v>49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0.44</v>
      </c>
      <c r="AI617" s="25" t="s">
        <v>47</v>
      </c>
      <c r="AJ617" s="26"/>
    </row>
    <row r="618" spans="1:36" ht="105" x14ac:dyDescent="0.25">
      <c r="A618" s="25">
        <v>598</v>
      </c>
      <c r="B618" s="27" t="s">
        <v>63</v>
      </c>
      <c r="C618" s="26" t="s">
        <v>2101</v>
      </c>
      <c r="D618" s="26" t="s">
        <v>2102</v>
      </c>
      <c r="E618" s="26" t="s">
        <v>2103</v>
      </c>
      <c r="F618" s="26" t="s">
        <v>2209</v>
      </c>
      <c r="G618" s="27" t="s">
        <v>2210</v>
      </c>
      <c r="H618" s="27" t="s">
        <v>234</v>
      </c>
      <c r="I618" s="27" t="s">
        <v>2211</v>
      </c>
      <c r="J618" s="26" t="s">
        <v>71</v>
      </c>
      <c r="K618" s="27" t="s">
        <v>85</v>
      </c>
      <c r="L618" s="27" t="s">
        <v>85</v>
      </c>
      <c r="M618" s="25" t="s">
        <v>48</v>
      </c>
      <c r="N618" s="25" t="s">
        <v>48</v>
      </c>
      <c r="O618" s="25" t="s">
        <v>48</v>
      </c>
      <c r="P618" s="25" t="s">
        <v>48</v>
      </c>
      <c r="Q618" s="25" t="s">
        <v>48</v>
      </c>
      <c r="R618" s="25" t="s">
        <v>47</v>
      </c>
      <c r="S618" s="25" t="s">
        <v>48</v>
      </c>
      <c r="T618" s="25" t="s">
        <v>48</v>
      </c>
      <c r="U618" s="25" t="s">
        <v>49</v>
      </c>
      <c r="V618" s="25" t="s">
        <v>49</v>
      </c>
      <c r="W618" s="25" t="s">
        <v>47</v>
      </c>
      <c r="X618" s="25" t="s">
        <v>47</v>
      </c>
      <c r="Y618" s="25" t="s">
        <v>47</v>
      </c>
      <c r="Z618" s="25" t="s">
        <v>49</v>
      </c>
      <c r="AA618" s="25" t="s">
        <v>49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0.44</v>
      </c>
      <c r="AI618" s="25" t="s">
        <v>47</v>
      </c>
      <c r="AJ618" s="26"/>
    </row>
    <row r="619" spans="1:36" ht="180" x14ac:dyDescent="0.25">
      <c r="A619" s="25">
        <v>599</v>
      </c>
      <c r="B619" s="27" t="s">
        <v>63</v>
      </c>
      <c r="C619" s="26" t="s">
        <v>2101</v>
      </c>
      <c r="D619" s="26" t="s">
        <v>2102</v>
      </c>
      <c r="E619" s="26" t="s">
        <v>2103</v>
      </c>
      <c r="F619" s="26" t="s">
        <v>2212</v>
      </c>
      <c r="G619" s="27" t="s">
        <v>2213</v>
      </c>
      <c r="H619" s="27" t="s">
        <v>234</v>
      </c>
      <c r="I619" s="27" t="s">
        <v>2214</v>
      </c>
      <c r="J619" s="26" t="s">
        <v>71</v>
      </c>
      <c r="K619" s="27" t="s">
        <v>85</v>
      </c>
      <c r="L619" s="27" t="s">
        <v>85</v>
      </c>
      <c r="M619" s="25" t="s">
        <v>48</v>
      </c>
      <c r="N619" s="25" t="s">
        <v>48</v>
      </c>
      <c r="O619" s="25" t="s">
        <v>48</v>
      </c>
      <c r="P619" s="25" t="s">
        <v>48</v>
      </c>
      <c r="Q619" s="25" t="s">
        <v>48</v>
      </c>
      <c r="R619" s="25" t="s">
        <v>47</v>
      </c>
      <c r="S619" s="25" t="s">
        <v>48</v>
      </c>
      <c r="T619" s="25" t="s">
        <v>48</v>
      </c>
      <c r="U619" s="25" t="s">
        <v>49</v>
      </c>
      <c r="V619" s="25" t="s">
        <v>49</v>
      </c>
      <c r="W619" s="25" t="s">
        <v>47</v>
      </c>
      <c r="X619" s="25" t="s">
        <v>47</v>
      </c>
      <c r="Y619" s="25" t="s">
        <v>47</v>
      </c>
      <c r="Z619" s="25" t="s">
        <v>49</v>
      </c>
      <c r="AA619" s="25" t="s">
        <v>49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0.44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63</v>
      </c>
      <c r="C620" s="26" t="s">
        <v>2101</v>
      </c>
      <c r="D620" s="26" t="s">
        <v>2102</v>
      </c>
      <c r="E620" s="26" t="s">
        <v>2103</v>
      </c>
      <c r="F620" s="26" t="s">
        <v>2215</v>
      </c>
      <c r="G620" s="27" t="s">
        <v>2216</v>
      </c>
      <c r="H620" s="27" t="s">
        <v>234</v>
      </c>
      <c r="I620" s="27" t="s">
        <v>2217</v>
      </c>
      <c r="J620" s="26" t="s">
        <v>71</v>
      </c>
      <c r="K620" s="27" t="s">
        <v>85</v>
      </c>
      <c r="L620" s="27" t="s">
        <v>85</v>
      </c>
      <c r="M620" s="25" t="s">
        <v>48</v>
      </c>
      <c r="N620" s="25" t="s">
        <v>48</v>
      </c>
      <c r="O620" s="25" t="s">
        <v>48</v>
      </c>
      <c r="P620" s="25" t="s">
        <v>48</v>
      </c>
      <c r="Q620" s="25" t="s">
        <v>48</v>
      </c>
      <c r="R620" s="25" t="s">
        <v>47</v>
      </c>
      <c r="S620" s="25" t="s">
        <v>48</v>
      </c>
      <c r="T620" s="25" t="s">
        <v>48</v>
      </c>
      <c r="U620" s="25" t="s">
        <v>49</v>
      </c>
      <c r="V620" s="25" t="s">
        <v>49</v>
      </c>
      <c r="W620" s="25" t="s">
        <v>47</v>
      </c>
      <c r="X620" s="25" t="s">
        <v>47</v>
      </c>
      <c r="Y620" s="25" t="s">
        <v>47</v>
      </c>
      <c r="Z620" s="25" t="s">
        <v>49</v>
      </c>
      <c r="AA620" s="25" t="s">
        <v>49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0.44</v>
      </c>
      <c r="AI620" s="25" t="s">
        <v>47</v>
      </c>
      <c r="AJ620" s="26"/>
    </row>
    <row r="621" spans="1:36" ht="120" x14ac:dyDescent="0.25">
      <c r="A621" s="25">
        <v>601</v>
      </c>
      <c r="B621" s="27" t="s">
        <v>63</v>
      </c>
      <c r="C621" s="26" t="s">
        <v>2101</v>
      </c>
      <c r="D621" s="26" t="s">
        <v>2102</v>
      </c>
      <c r="E621" s="26" t="s">
        <v>2103</v>
      </c>
      <c r="F621" s="26" t="s">
        <v>2218</v>
      </c>
      <c r="G621" s="27" t="s">
        <v>2219</v>
      </c>
      <c r="H621" s="27" t="s">
        <v>234</v>
      </c>
      <c r="I621" s="27" t="s">
        <v>2220</v>
      </c>
      <c r="J621" s="26" t="s">
        <v>71</v>
      </c>
      <c r="K621" s="27" t="s">
        <v>85</v>
      </c>
      <c r="L621" s="27" t="s">
        <v>85</v>
      </c>
      <c r="M621" s="25" t="s">
        <v>48</v>
      </c>
      <c r="N621" s="25" t="s">
        <v>48</v>
      </c>
      <c r="O621" s="25" t="s">
        <v>48</v>
      </c>
      <c r="P621" s="25" t="s">
        <v>48</v>
      </c>
      <c r="Q621" s="25" t="s">
        <v>48</v>
      </c>
      <c r="R621" s="25" t="s">
        <v>47</v>
      </c>
      <c r="S621" s="25" t="s">
        <v>48</v>
      </c>
      <c r="T621" s="25" t="s">
        <v>48</v>
      </c>
      <c r="U621" s="25" t="s">
        <v>49</v>
      </c>
      <c r="V621" s="25" t="s">
        <v>49</v>
      </c>
      <c r="W621" s="25" t="s">
        <v>47</v>
      </c>
      <c r="X621" s="25" t="s">
        <v>47</v>
      </c>
      <c r="Y621" s="25" t="s">
        <v>47</v>
      </c>
      <c r="Z621" s="25" t="s">
        <v>49</v>
      </c>
      <c r="AA621" s="25" t="s">
        <v>49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0.44</v>
      </c>
      <c r="AI621" s="25" t="s">
        <v>47</v>
      </c>
      <c r="AJ621" s="26"/>
    </row>
    <row r="622" spans="1:36" ht="135" x14ac:dyDescent="0.25">
      <c r="A622" s="25">
        <v>602</v>
      </c>
      <c r="B622" s="27" t="s">
        <v>63</v>
      </c>
      <c r="C622" s="26" t="s">
        <v>2101</v>
      </c>
      <c r="D622" s="26" t="s">
        <v>2102</v>
      </c>
      <c r="E622" s="26" t="s">
        <v>2103</v>
      </c>
      <c r="F622" s="26" t="s">
        <v>2221</v>
      </c>
      <c r="G622" s="27" t="s">
        <v>2222</v>
      </c>
      <c r="H622" s="27" t="s">
        <v>234</v>
      </c>
      <c r="I622" s="27" t="s">
        <v>2223</v>
      </c>
      <c r="J622" s="26" t="s">
        <v>71</v>
      </c>
      <c r="K622" s="27" t="s">
        <v>72</v>
      </c>
      <c r="L622" s="27" t="s">
        <v>72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49</v>
      </c>
      <c r="V622" s="25" t="s">
        <v>47</v>
      </c>
      <c r="W622" s="25" t="s">
        <v>49</v>
      </c>
      <c r="X622" s="25" t="s">
        <v>49</v>
      </c>
      <c r="Y622" s="25" t="s">
        <v>49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0.33</v>
      </c>
      <c r="AI622" s="25" t="s">
        <v>47</v>
      </c>
      <c r="AJ622" s="26"/>
    </row>
    <row r="623" spans="1:36" ht="150" x14ac:dyDescent="0.25">
      <c r="A623" s="25">
        <v>603</v>
      </c>
      <c r="B623" s="27" t="s">
        <v>63</v>
      </c>
      <c r="C623" s="26" t="s">
        <v>2101</v>
      </c>
      <c r="D623" s="26" t="s">
        <v>2102</v>
      </c>
      <c r="E623" s="26" t="s">
        <v>2103</v>
      </c>
      <c r="F623" s="26" t="s">
        <v>2224</v>
      </c>
      <c r="G623" s="27" t="s">
        <v>2225</v>
      </c>
      <c r="H623" s="27" t="s">
        <v>234</v>
      </c>
      <c r="I623" s="27" t="s">
        <v>2226</v>
      </c>
      <c r="J623" s="26" t="s">
        <v>71</v>
      </c>
      <c r="K623" s="27" t="s">
        <v>72</v>
      </c>
      <c r="L623" s="27" t="s">
        <v>72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49</v>
      </c>
      <c r="V623" s="25" t="s">
        <v>47</v>
      </c>
      <c r="W623" s="25" t="s">
        <v>49</v>
      </c>
      <c r="X623" s="25" t="s">
        <v>49</v>
      </c>
      <c r="Y623" s="25" t="s">
        <v>49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0.33</v>
      </c>
      <c r="AI623" s="25" t="s">
        <v>47</v>
      </c>
      <c r="AJ623" s="26"/>
    </row>
    <row r="624" spans="1:36" ht="90" x14ac:dyDescent="0.25">
      <c r="A624" s="25">
        <v>604</v>
      </c>
      <c r="B624" s="27" t="s">
        <v>63</v>
      </c>
      <c r="C624" s="26" t="s">
        <v>2227</v>
      </c>
      <c r="D624" s="26" t="s">
        <v>2102</v>
      </c>
      <c r="E624" s="26" t="s">
        <v>2103</v>
      </c>
      <c r="F624" s="26" t="s">
        <v>2228</v>
      </c>
      <c r="G624" s="27" t="s">
        <v>2229</v>
      </c>
      <c r="H624" s="27" t="s">
        <v>1075</v>
      </c>
      <c r="I624" s="27" t="s">
        <v>2230</v>
      </c>
      <c r="J624" s="26" t="s">
        <v>71</v>
      </c>
      <c r="K624" s="27" t="s">
        <v>85</v>
      </c>
      <c r="L624" s="27" t="s">
        <v>85</v>
      </c>
      <c r="M624" s="25" t="s">
        <v>48</v>
      </c>
      <c r="N624" s="25" t="s">
        <v>48</v>
      </c>
      <c r="O624" s="25" t="s">
        <v>48</v>
      </c>
      <c r="P624" s="25" t="s">
        <v>48</v>
      </c>
      <c r="Q624" s="25" t="s">
        <v>48</v>
      </c>
      <c r="R624" s="25" t="s">
        <v>47</v>
      </c>
      <c r="S624" s="25" t="s">
        <v>48</v>
      </c>
      <c r="T624" s="25" t="s">
        <v>48</v>
      </c>
      <c r="U624" s="25" t="s">
        <v>49</v>
      </c>
      <c r="V624" s="25" t="s">
        <v>49</v>
      </c>
      <c r="W624" s="25" t="s">
        <v>47</v>
      </c>
      <c r="X624" s="25" t="s">
        <v>47</v>
      </c>
      <c r="Y624" s="25" t="s">
        <v>47</v>
      </c>
      <c r="Z624" s="25" t="s">
        <v>49</v>
      </c>
      <c r="AA624" s="25" t="s">
        <v>49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0.44</v>
      </c>
      <c r="AI624" s="25" t="s">
        <v>47</v>
      </c>
      <c r="AJ624" s="26"/>
    </row>
    <row r="625" spans="1:36" ht="135" x14ac:dyDescent="0.25">
      <c r="A625" s="25">
        <v>605</v>
      </c>
      <c r="B625" s="27" t="s">
        <v>63</v>
      </c>
      <c r="C625" s="26" t="s">
        <v>2227</v>
      </c>
      <c r="D625" s="26" t="s">
        <v>2102</v>
      </c>
      <c r="E625" s="26" t="s">
        <v>2103</v>
      </c>
      <c r="F625" s="26" t="s">
        <v>2231</v>
      </c>
      <c r="G625" s="27" t="s">
        <v>2232</v>
      </c>
      <c r="H625" s="27" t="s">
        <v>234</v>
      </c>
      <c r="I625" s="27" t="s">
        <v>2233</v>
      </c>
      <c r="J625" s="26" t="s">
        <v>71</v>
      </c>
      <c r="K625" s="27" t="s">
        <v>72</v>
      </c>
      <c r="L625" s="27" t="s">
        <v>72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49</v>
      </c>
      <c r="V625" s="25" t="s">
        <v>47</v>
      </c>
      <c r="W625" s="25" t="s">
        <v>49</v>
      </c>
      <c r="X625" s="25" t="s">
        <v>49</v>
      </c>
      <c r="Y625" s="25" t="s">
        <v>49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0.33</v>
      </c>
      <c r="AI625" s="25" t="s">
        <v>47</v>
      </c>
      <c r="AJ625" s="26"/>
    </row>
    <row r="626" spans="1:36" ht="105" x14ac:dyDescent="0.25">
      <c r="A626" s="25">
        <v>606</v>
      </c>
      <c r="B626" s="27" t="s">
        <v>63</v>
      </c>
      <c r="C626" s="26" t="s">
        <v>2234</v>
      </c>
      <c r="D626" s="26" t="s">
        <v>2235</v>
      </c>
      <c r="E626" s="26" t="s">
        <v>2236</v>
      </c>
      <c r="F626" s="26" t="s">
        <v>2237</v>
      </c>
      <c r="G626" s="27" t="s">
        <v>2238</v>
      </c>
      <c r="H626" s="27" t="s">
        <v>172</v>
      </c>
      <c r="I626" s="27" t="s">
        <v>2239</v>
      </c>
      <c r="J626" s="26" t="s">
        <v>71</v>
      </c>
      <c r="K626" s="27" t="s">
        <v>101</v>
      </c>
      <c r="L626" s="27" t="s">
        <v>101</v>
      </c>
      <c r="M626" s="25" t="s">
        <v>48</v>
      </c>
      <c r="N626" s="25" t="s">
        <v>48</v>
      </c>
      <c r="O626" s="25" t="s">
        <v>48</v>
      </c>
      <c r="P626" s="25" t="s">
        <v>48</v>
      </c>
      <c r="Q626" s="25" t="s">
        <v>48</v>
      </c>
      <c r="R626" s="25" t="s">
        <v>47</v>
      </c>
      <c r="S626" s="25" t="s">
        <v>48</v>
      </c>
      <c r="T626" s="25" t="s">
        <v>48</v>
      </c>
      <c r="U626" s="25" t="s">
        <v>49</v>
      </c>
      <c r="V626" s="25" t="s">
        <v>48</v>
      </c>
      <c r="W626" s="25" t="s">
        <v>47</v>
      </c>
      <c r="X626" s="25" t="s">
        <v>47</v>
      </c>
      <c r="Y626" s="25" t="s">
        <v>47</v>
      </c>
      <c r="Z626" s="25" t="s">
        <v>49</v>
      </c>
      <c r="AA626" s="25" t="s">
        <v>49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0.56000000000000005</v>
      </c>
      <c r="AI626" s="25" t="s">
        <v>47</v>
      </c>
      <c r="AJ626" s="26"/>
    </row>
    <row r="627" spans="1:36" ht="90" x14ac:dyDescent="0.25">
      <c r="A627" s="25">
        <v>607</v>
      </c>
      <c r="B627" s="27" t="s">
        <v>63</v>
      </c>
      <c r="C627" s="26" t="s">
        <v>2234</v>
      </c>
      <c r="D627" s="26" t="s">
        <v>2235</v>
      </c>
      <c r="E627" s="26" t="s">
        <v>2236</v>
      </c>
      <c r="F627" s="28" t="s">
        <v>2240</v>
      </c>
      <c r="G627" s="27" t="s">
        <v>2241</v>
      </c>
      <c r="H627" s="27" t="s">
        <v>172</v>
      </c>
      <c r="I627" s="27" t="s">
        <v>2242</v>
      </c>
      <c r="J627" s="26" t="s">
        <v>71</v>
      </c>
      <c r="K627" s="27" t="s">
        <v>101</v>
      </c>
      <c r="L627" s="27" t="s">
        <v>101</v>
      </c>
      <c r="M627" s="25" t="s">
        <v>48</v>
      </c>
      <c r="N627" s="25" t="s">
        <v>48</v>
      </c>
      <c r="O627" s="25" t="s">
        <v>48</v>
      </c>
      <c r="P627" s="25" t="s">
        <v>48</v>
      </c>
      <c r="Q627" s="25" t="s">
        <v>48</v>
      </c>
      <c r="R627" s="25" t="s">
        <v>47</v>
      </c>
      <c r="S627" s="25" t="s">
        <v>48</v>
      </c>
      <c r="T627" s="25" t="s">
        <v>48</v>
      </c>
      <c r="U627" s="25" t="s">
        <v>49</v>
      </c>
      <c r="V627" s="25" t="s">
        <v>49</v>
      </c>
      <c r="W627" s="25" t="s">
        <v>47</v>
      </c>
      <c r="X627" s="25" t="s">
        <v>47</v>
      </c>
      <c r="Y627" s="25" t="s">
        <v>47</v>
      </c>
      <c r="Z627" s="25" t="s">
        <v>49</v>
      </c>
      <c r="AA627" s="25" t="s">
        <v>49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0.44</v>
      </c>
      <c r="AI627" s="25" t="s">
        <v>47</v>
      </c>
      <c r="AJ627" s="26"/>
    </row>
    <row r="628" spans="1:36" ht="120" x14ac:dyDescent="0.25">
      <c r="A628" s="25">
        <v>608</v>
      </c>
      <c r="B628" s="27" t="s">
        <v>63</v>
      </c>
      <c r="C628" s="26" t="s">
        <v>2234</v>
      </c>
      <c r="D628" s="26" t="s">
        <v>2235</v>
      </c>
      <c r="E628" s="26" t="s">
        <v>2236</v>
      </c>
      <c r="F628" s="26" t="s">
        <v>2243</v>
      </c>
      <c r="G628" s="27" t="s">
        <v>2244</v>
      </c>
      <c r="H628" s="27" t="s">
        <v>172</v>
      </c>
      <c r="I628" s="27" t="s">
        <v>2245</v>
      </c>
      <c r="J628" s="26" t="s">
        <v>71</v>
      </c>
      <c r="K628" s="27" t="s">
        <v>101</v>
      </c>
      <c r="L628" s="27" t="s">
        <v>101</v>
      </c>
      <c r="M628" s="25" t="s">
        <v>48</v>
      </c>
      <c r="N628" s="25" t="s">
        <v>48</v>
      </c>
      <c r="O628" s="25" t="s">
        <v>48</v>
      </c>
      <c r="P628" s="25" t="s">
        <v>48</v>
      </c>
      <c r="Q628" s="25" t="s">
        <v>48</v>
      </c>
      <c r="R628" s="25" t="s">
        <v>47</v>
      </c>
      <c r="S628" s="25" t="s">
        <v>48</v>
      </c>
      <c r="T628" s="25" t="s">
        <v>48</v>
      </c>
      <c r="U628" s="25" t="s">
        <v>49</v>
      </c>
      <c r="V628" s="25" t="s">
        <v>48</v>
      </c>
      <c r="W628" s="25" t="s">
        <v>47</v>
      </c>
      <c r="X628" s="25" t="s">
        <v>47</v>
      </c>
      <c r="Y628" s="25" t="s">
        <v>47</v>
      </c>
      <c r="Z628" s="25" t="s">
        <v>49</v>
      </c>
      <c r="AA628" s="25" t="s">
        <v>49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0.56000000000000005</v>
      </c>
      <c r="AI628" s="25" t="s">
        <v>47</v>
      </c>
      <c r="AJ628" s="26"/>
    </row>
    <row r="629" spans="1:36" ht="105" x14ac:dyDescent="0.25">
      <c r="A629" s="25">
        <v>609</v>
      </c>
      <c r="B629" s="27" t="s">
        <v>63</v>
      </c>
      <c r="C629" s="26" t="s">
        <v>2234</v>
      </c>
      <c r="D629" s="26" t="s">
        <v>2235</v>
      </c>
      <c r="E629" s="26" t="s">
        <v>2236</v>
      </c>
      <c r="F629" s="26" t="s">
        <v>2246</v>
      </c>
      <c r="G629" s="27" t="s">
        <v>2247</v>
      </c>
      <c r="H629" s="27" t="s">
        <v>172</v>
      </c>
      <c r="I629" s="27" t="s">
        <v>2248</v>
      </c>
      <c r="J629" s="26" t="s">
        <v>71</v>
      </c>
      <c r="K629" s="27" t="s">
        <v>101</v>
      </c>
      <c r="L629" s="27" t="s">
        <v>101</v>
      </c>
      <c r="M629" s="25" t="s">
        <v>48</v>
      </c>
      <c r="N629" s="25" t="s">
        <v>48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48</v>
      </c>
      <c r="U629" s="25" t="s">
        <v>49</v>
      </c>
      <c r="V629" s="25" t="s">
        <v>49</v>
      </c>
      <c r="W629" s="25" t="s">
        <v>47</v>
      </c>
      <c r="X629" s="25" t="s">
        <v>47</v>
      </c>
      <c r="Y629" s="25" t="s">
        <v>47</v>
      </c>
      <c r="Z629" s="25" t="s">
        <v>49</v>
      </c>
      <c r="AA629" s="25" t="s">
        <v>49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0.44</v>
      </c>
      <c r="AI629" s="25" t="s">
        <v>47</v>
      </c>
      <c r="AJ629" s="26"/>
    </row>
    <row r="630" spans="1:36" ht="90" x14ac:dyDescent="0.25">
      <c r="A630" s="25">
        <v>610</v>
      </c>
      <c r="B630" s="27" t="s">
        <v>63</v>
      </c>
      <c r="C630" s="26" t="s">
        <v>2234</v>
      </c>
      <c r="D630" s="26" t="s">
        <v>2235</v>
      </c>
      <c r="E630" s="26" t="s">
        <v>2236</v>
      </c>
      <c r="F630" s="28" t="s">
        <v>2249</v>
      </c>
      <c r="G630" s="27" t="s">
        <v>2250</v>
      </c>
      <c r="H630" s="27" t="s">
        <v>172</v>
      </c>
      <c r="I630" s="27" t="s">
        <v>2251</v>
      </c>
      <c r="J630" s="26" t="s">
        <v>71</v>
      </c>
      <c r="K630" s="27" t="s">
        <v>101</v>
      </c>
      <c r="L630" s="27" t="s">
        <v>101</v>
      </c>
      <c r="M630" s="25" t="s">
        <v>48</v>
      </c>
      <c r="N630" s="25" t="s">
        <v>48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48</v>
      </c>
      <c r="U630" s="25" t="s">
        <v>49</v>
      </c>
      <c r="V630" s="25" t="s">
        <v>48</v>
      </c>
      <c r="W630" s="25" t="s">
        <v>47</v>
      </c>
      <c r="X630" s="25" t="s">
        <v>47</v>
      </c>
      <c r="Y630" s="25" t="s">
        <v>47</v>
      </c>
      <c r="Z630" s="25" t="s">
        <v>49</v>
      </c>
      <c r="AA630" s="25" t="s">
        <v>49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0.56000000000000005</v>
      </c>
      <c r="AI630" s="25" t="s">
        <v>47</v>
      </c>
      <c r="AJ630" s="26"/>
    </row>
    <row r="631" spans="1:36" ht="90" x14ac:dyDescent="0.25">
      <c r="A631" s="25">
        <v>611</v>
      </c>
      <c r="B631" s="27" t="s">
        <v>63</v>
      </c>
      <c r="C631" s="26" t="s">
        <v>2234</v>
      </c>
      <c r="D631" s="26" t="s">
        <v>2235</v>
      </c>
      <c r="E631" s="26" t="s">
        <v>2236</v>
      </c>
      <c r="F631" s="26" t="s">
        <v>2252</v>
      </c>
      <c r="G631" s="27" t="s">
        <v>2253</v>
      </c>
      <c r="H631" s="27" t="s">
        <v>172</v>
      </c>
      <c r="I631" s="27" t="s">
        <v>2254</v>
      </c>
      <c r="J631" s="26" t="s">
        <v>71</v>
      </c>
      <c r="K631" s="27" t="s">
        <v>101</v>
      </c>
      <c r="L631" s="27" t="s">
        <v>101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48</v>
      </c>
      <c r="U631" s="25" t="s">
        <v>49</v>
      </c>
      <c r="V631" s="25" t="s">
        <v>48</v>
      </c>
      <c r="W631" s="25" t="s">
        <v>47</v>
      </c>
      <c r="X631" s="25" t="s">
        <v>47</v>
      </c>
      <c r="Y631" s="25" t="s">
        <v>47</v>
      </c>
      <c r="Z631" s="25" t="s">
        <v>49</v>
      </c>
      <c r="AA631" s="25" t="s">
        <v>49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0.56000000000000005</v>
      </c>
      <c r="AI631" s="25" t="s">
        <v>47</v>
      </c>
      <c r="AJ631" s="26"/>
    </row>
    <row r="632" spans="1:36" ht="90" x14ac:dyDescent="0.25">
      <c r="A632" s="25">
        <v>612</v>
      </c>
      <c r="B632" s="27" t="s">
        <v>63</v>
      </c>
      <c r="C632" s="26" t="s">
        <v>2234</v>
      </c>
      <c r="D632" s="26" t="s">
        <v>2235</v>
      </c>
      <c r="E632" s="26" t="s">
        <v>2236</v>
      </c>
      <c r="F632" s="26" t="s">
        <v>2255</v>
      </c>
      <c r="G632" s="27" t="s">
        <v>2256</v>
      </c>
      <c r="H632" s="27" t="s">
        <v>172</v>
      </c>
      <c r="I632" s="27" t="s">
        <v>2257</v>
      </c>
      <c r="J632" s="26" t="s">
        <v>71</v>
      </c>
      <c r="K632" s="27" t="s">
        <v>101</v>
      </c>
      <c r="L632" s="27" t="s">
        <v>101</v>
      </c>
      <c r="M632" s="25" t="s">
        <v>48</v>
      </c>
      <c r="N632" s="25" t="s">
        <v>48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48</v>
      </c>
      <c r="U632" s="25" t="s">
        <v>49</v>
      </c>
      <c r="V632" s="25" t="s">
        <v>48</v>
      </c>
      <c r="W632" s="25" t="s">
        <v>47</v>
      </c>
      <c r="X632" s="25" t="s">
        <v>47</v>
      </c>
      <c r="Y632" s="25" t="s">
        <v>47</v>
      </c>
      <c r="Z632" s="25" t="s">
        <v>49</v>
      </c>
      <c r="AA632" s="25" t="s">
        <v>49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0.56000000000000005</v>
      </c>
      <c r="AI632" s="25" t="s">
        <v>47</v>
      </c>
      <c r="AJ632" s="26"/>
    </row>
    <row r="633" spans="1:36" ht="90" x14ac:dyDescent="0.25">
      <c r="A633" s="25">
        <v>613</v>
      </c>
      <c r="B633" s="27" t="s">
        <v>63</v>
      </c>
      <c r="C633" s="26" t="s">
        <v>2234</v>
      </c>
      <c r="D633" s="26" t="s">
        <v>2235</v>
      </c>
      <c r="E633" s="26" t="s">
        <v>2236</v>
      </c>
      <c r="F633" s="26" t="s">
        <v>2258</v>
      </c>
      <c r="G633" s="27" t="s">
        <v>2259</v>
      </c>
      <c r="H633" s="27" t="s">
        <v>172</v>
      </c>
      <c r="I633" s="27" t="s">
        <v>2260</v>
      </c>
      <c r="J633" s="26" t="s">
        <v>71</v>
      </c>
      <c r="K633" s="27" t="s">
        <v>101</v>
      </c>
      <c r="L633" s="27" t="s">
        <v>101</v>
      </c>
      <c r="M633" s="25" t="s">
        <v>48</v>
      </c>
      <c r="N633" s="25" t="s">
        <v>48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48</v>
      </c>
      <c r="U633" s="25" t="s">
        <v>49</v>
      </c>
      <c r="V633" s="25" t="s">
        <v>49</v>
      </c>
      <c r="W633" s="25" t="s">
        <v>47</v>
      </c>
      <c r="X633" s="25" t="s">
        <v>47</v>
      </c>
      <c r="Y633" s="25" t="s">
        <v>47</v>
      </c>
      <c r="Z633" s="25" t="s">
        <v>49</v>
      </c>
      <c r="AA633" s="25" t="s">
        <v>49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0.44</v>
      </c>
      <c r="AI633" s="25" t="s">
        <v>47</v>
      </c>
      <c r="AJ633" s="26"/>
    </row>
    <row r="634" spans="1:36" ht="75" x14ac:dyDescent="0.25">
      <c r="A634" s="25">
        <v>614</v>
      </c>
      <c r="B634" s="27" t="s">
        <v>63</v>
      </c>
      <c r="C634" s="26" t="s">
        <v>2234</v>
      </c>
      <c r="D634" s="26" t="s">
        <v>2235</v>
      </c>
      <c r="E634" s="26" t="s">
        <v>2236</v>
      </c>
      <c r="F634" s="26" t="s">
        <v>2261</v>
      </c>
      <c r="G634" s="27" t="s">
        <v>2262</v>
      </c>
      <c r="H634" s="27" t="s">
        <v>172</v>
      </c>
      <c r="I634" s="27" t="s">
        <v>2263</v>
      </c>
      <c r="J634" s="26" t="s">
        <v>71</v>
      </c>
      <c r="K634" s="27" t="s">
        <v>101</v>
      </c>
      <c r="L634" s="27" t="s">
        <v>101</v>
      </c>
      <c r="M634" s="25" t="s">
        <v>48</v>
      </c>
      <c r="N634" s="25" t="s">
        <v>48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48</v>
      </c>
      <c r="U634" s="25" t="s">
        <v>49</v>
      </c>
      <c r="V634" s="25" t="s">
        <v>48</v>
      </c>
      <c r="W634" s="25" t="s">
        <v>47</v>
      </c>
      <c r="X634" s="25" t="s">
        <v>47</v>
      </c>
      <c r="Y634" s="25" t="s">
        <v>47</v>
      </c>
      <c r="Z634" s="25" t="s">
        <v>49</v>
      </c>
      <c r="AA634" s="25" t="s">
        <v>49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0.56000000000000005</v>
      </c>
      <c r="AI634" s="25" t="s">
        <v>47</v>
      </c>
      <c r="AJ634" s="26"/>
    </row>
    <row r="635" spans="1:36" ht="105" x14ac:dyDescent="0.25">
      <c r="A635" s="25">
        <v>615</v>
      </c>
      <c r="B635" s="27" t="s">
        <v>63</v>
      </c>
      <c r="C635" s="26" t="s">
        <v>2234</v>
      </c>
      <c r="D635" s="26" t="s">
        <v>2235</v>
      </c>
      <c r="E635" s="26" t="s">
        <v>2236</v>
      </c>
      <c r="F635" s="26" t="s">
        <v>2264</v>
      </c>
      <c r="G635" s="27" t="s">
        <v>2265</v>
      </c>
      <c r="H635" s="27" t="s">
        <v>172</v>
      </c>
      <c r="I635" s="27" t="s">
        <v>2266</v>
      </c>
      <c r="J635" s="26" t="s">
        <v>71</v>
      </c>
      <c r="K635" s="27" t="s">
        <v>101</v>
      </c>
      <c r="L635" s="27" t="s">
        <v>101</v>
      </c>
      <c r="M635" s="25" t="s">
        <v>48</v>
      </c>
      <c r="N635" s="25" t="s">
        <v>49</v>
      </c>
      <c r="O635" s="25" t="s">
        <v>48</v>
      </c>
      <c r="P635" s="25" t="s">
        <v>48</v>
      </c>
      <c r="Q635" s="25" t="s">
        <v>48</v>
      </c>
      <c r="R635" s="25" t="s">
        <v>47</v>
      </c>
      <c r="S635" s="25" t="s">
        <v>48</v>
      </c>
      <c r="T635" s="25" t="s">
        <v>47</v>
      </c>
      <c r="U635" s="25" t="s">
        <v>49</v>
      </c>
      <c r="V635" s="25" t="s">
        <v>48</v>
      </c>
      <c r="W635" s="25" t="s">
        <v>47</v>
      </c>
      <c r="X635" s="25" t="s">
        <v>47</v>
      </c>
      <c r="Y635" s="25" t="s">
        <v>47</v>
      </c>
      <c r="Z635" s="25" t="s">
        <v>49</v>
      </c>
      <c r="AA635" s="25" t="s">
        <v>49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0.5</v>
      </c>
      <c r="AI635" s="25" t="s">
        <v>47</v>
      </c>
      <c r="AJ635" s="26"/>
    </row>
    <row r="636" spans="1:36" ht="120" x14ac:dyDescent="0.25">
      <c r="A636" s="25">
        <v>616</v>
      </c>
      <c r="B636" s="27" t="s">
        <v>63</v>
      </c>
      <c r="C636" s="26" t="s">
        <v>2234</v>
      </c>
      <c r="D636" s="26" t="s">
        <v>2235</v>
      </c>
      <c r="E636" s="26" t="s">
        <v>2236</v>
      </c>
      <c r="F636" s="26" t="s">
        <v>2267</v>
      </c>
      <c r="G636" s="27" t="s">
        <v>2268</v>
      </c>
      <c r="H636" s="27" t="s">
        <v>172</v>
      </c>
      <c r="I636" s="27" t="s">
        <v>2269</v>
      </c>
      <c r="J636" s="26" t="s">
        <v>71</v>
      </c>
      <c r="K636" s="27" t="s">
        <v>101</v>
      </c>
      <c r="L636" s="27" t="s">
        <v>101</v>
      </c>
      <c r="M636" s="25" t="s">
        <v>48</v>
      </c>
      <c r="N636" s="25" t="s">
        <v>48</v>
      </c>
      <c r="O636" s="25" t="s">
        <v>48</v>
      </c>
      <c r="P636" s="25" t="s">
        <v>48</v>
      </c>
      <c r="Q636" s="25" t="s">
        <v>48</v>
      </c>
      <c r="R636" s="25" t="s">
        <v>47</v>
      </c>
      <c r="S636" s="25" t="s">
        <v>48</v>
      </c>
      <c r="T636" s="25" t="s">
        <v>48</v>
      </c>
      <c r="U636" s="25" t="s">
        <v>49</v>
      </c>
      <c r="V636" s="25" t="s">
        <v>48</v>
      </c>
      <c r="W636" s="25" t="s">
        <v>47</v>
      </c>
      <c r="X636" s="25" t="s">
        <v>47</v>
      </c>
      <c r="Y636" s="25" t="s">
        <v>47</v>
      </c>
      <c r="Z636" s="25" t="s">
        <v>49</v>
      </c>
      <c r="AA636" s="25" t="s">
        <v>49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0.56000000000000005</v>
      </c>
      <c r="AI636" s="25" t="s">
        <v>47</v>
      </c>
      <c r="AJ636" s="26"/>
    </row>
    <row r="637" spans="1:36" ht="105" x14ac:dyDescent="0.25">
      <c r="A637" s="25">
        <v>617</v>
      </c>
      <c r="B637" s="27" t="s">
        <v>63</v>
      </c>
      <c r="C637" s="26" t="s">
        <v>2234</v>
      </c>
      <c r="D637" s="26" t="s">
        <v>2235</v>
      </c>
      <c r="E637" s="26" t="s">
        <v>2236</v>
      </c>
      <c r="F637" s="26" t="s">
        <v>2270</v>
      </c>
      <c r="G637" s="27" t="s">
        <v>2271</v>
      </c>
      <c r="H637" s="27" t="s">
        <v>172</v>
      </c>
      <c r="I637" s="27" t="s">
        <v>2272</v>
      </c>
      <c r="J637" s="26" t="s">
        <v>71</v>
      </c>
      <c r="K637" s="27" t="s">
        <v>101</v>
      </c>
      <c r="L637" s="27" t="s">
        <v>101</v>
      </c>
      <c r="M637" s="25" t="s">
        <v>48</v>
      </c>
      <c r="N637" s="25" t="s">
        <v>48</v>
      </c>
      <c r="O637" s="25" t="s">
        <v>48</v>
      </c>
      <c r="P637" s="25" t="s">
        <v>48</v>
      </c>
      <c r="Q637" s="25" t="s">
        <v>48</v>
      </c>
      <c r="R637" s="25" t="s">
        <v>47</v>
      </c>
      <c r="S637" s="25" t="s">
        <v>48</v>
      </c>
      <c r="T637" s="25" t="s">
        <v>48</v>
      </c>
      <c r="U637" s="25" t="s">
        <v>49</v>
      </c>
      <c r="V637" s="25" t="s">
        <v>48</v>
      </c>
      <c r="W637" s="25" t="s">
        <v>47</v>
      </c>
      <c r="X637" s="25" t="s">
        <v>47</v>
      </c>
      <c r="Y637" s="25" t="s">
        <v>47</v>
      </c>
      <c r="Z637" s="25" t="s">
        <v>49</v>
      </c>
      <c r="AA637" s="25" t="s">
        <v>49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0.56000000000000005</v>
      </c>
      <c r="AI637" s="25" t="s">
        <v>47</v>
      </c>
      <c r="AJ637" s="26"/>
    </row>
    <row r="638" spans="1:36" ht="105" x14ac:dyDescent="0.25">
      <c r="A638" s="25">
        <v>618</v>
      </c>
      <c r="B638" s="27" t="s">
        <v>63</v>
      </c>
      <c r="C638" s="26" t="s">
        <v>2234</v>
      </c>
      <c r="D638" s="26" t="s">
        <v>2235</v>
      </c>
      <c r="E638" s="26" t="s">
        <v>2236</v>
      </c>
      <c r="F638" s="26" t="s">
        <v>2273</v>
      </c>
      <c r="G638" s="27" t="s">
        <v>2274</v>
      </c>
      <c r="H638" s="27" t="s">
        <v>172</v>
      </c>
      <c r="I638" s="27" t="s">
        <v>2275</v>
      </c>
      <c r="J638" s="26" t="s">
        <v>71</v>
      </c>
      <c r="K638" s="27" t="s">
        <v>101</v>
      </c>
      <c r="L638" s="27" t="s">
        <v>101</v>
      </c>
      <c r="M638" s="25" t="s">
        <v>48</v>
      </c>
      <c r="N638" s="25" t="s">
        <v>48</v>
      </c>
      <c r="O638" s="25" t="s">
        <v>48</v>
      </c>
      <c r="P638" s="25" t="s">
        <v>48</v>
      </c>
      <c r="Q638" s="25" t="s">
        <v>48</v>
      </c>
      <c r="R638" s="25" t="s">
        <v>47</v>
      </c>
      <c r="S638" s="25" t="s">
        <v>48</v>
      </c>
      <c r="T638" s="25" t="s">
        <v>48</v>
      </c>
      <c r="U638" s="25" t="s">
        <v>49</v>
      </c>
      <c r="V638" s="25" t="s">
        <v>48</v>
      </c>
      <c r="W638" s="25" t="s">
        <v>47</v>
      </c>
      <c r="X638" s="25" t="s">
        <v>47</v>
      </c>
      <c r="Y638" s="25" t="s">
        <v>47</v>
      </c>
      <c r="Z638" s="25" t="s">
        <v>49</v>
      </c>
      <c r="AA638" s="25" t="s">
        <v>49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0.56000000000000005</v>
      </c>
      <c r="AI638" s="25" t="s">
        <v>47</v>
      </c>
      <c r="AJ638" s="26"/>
    </row>
    <row r="639" spans="1:36" ht="90" x14ac:dyDescent="0.25">
      <c r="A639" s="25">
        <v>619</v>
      </c>
      <c r="B639" s="27" t="s">
        <v>63</v>
      </c>
      <c r="C639" s="26" t="s">
        <v>2234</v>
      </c>
      <c r="D639" s="26" t="s">
        <v>2235</v>
      </c>
      <c r="E639" s="26" t="s">
        <v>2236</v>
      </c>
      <c r="F639" s="26" t="s">
        <v>2276</v>
      </c>
      <c r="G639" s="27" t="s">
        <v>2277</v>
      </c>
      <c r="H639" s="27" t="s">
        <v>172</v>
      </c>
      <c r="I639" s="27" t="s">
        <v>2278</v>
      </c>
      <c r="J639" s="26" t="s">
        <v>71</v>
      </c>
      <c r="K639" s="27" t="s">
        <v>101</v>
      </c>
      <c r="L639" s="27" t="s">
        <v>101</v>
      </c>
      <c r="M639" s="25" t="s">
        <v>48</v>
      </c>
      <c r="N639" s="25" t="s">
        <v>49</v>
      </c>
      <c r="O639" s="25" t="s">
        <v>48</v>
      </c>
      <c r="P639" s="25" t="s">
        <v>48</v>
      </c>
      <c r="Q639" s="25" t="s">
        <v>48</v>
      </c>
      <c r="R639" s="25" t="s">
        <v>47</v>
      </c>
      <c r="S639" s="25" t="s">
        <v>48</v>
      </c>
      <c r="T639" s="25" t="s">
        <v>47</v>
      </c>
      <c r="U639" s="25" t="s">
        <v>49</v>
      </c>
      <c r="V639" s="25" t="s">
        <v>48</v>
      </c>
      <c r="W639" s="25" t="s">
        <v>47</v>
      </c>
      <c r="X639" s="25" t="s">
        <v>47</v>
      </c>
      <c r="Y639" s="25" t="s">
        <v>47</v>
      </c>
      <c r="Z639" s="25" t="s">
        <v>49</v>
      </c>
      <c r="AA639" s="25" t="s">
        <v>49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0.5</v>
      </c>
      <c r="AI639" s="25" t="s">
        <v>47</v>
      </c>
      <c r="AJ639" s="26"/>
    </row>
    <row r="640" spans="1:36" ht="75" x14ac:dyDescent="0.25">
      <c r="A640" s="25">
        <v>620</v>
      </c>
      <c r="B640" s="27" t="s">
        <v>63</v>
      </c>
      <c r="C640" s="26" t="s">
        <v>2234</v>
      </c>
      <c r="D640" s="26" t="s">
        <v>2235</v>
      </c>
      <c r="E640" s="26" t="s">
        <v>2236</v>
      </c>
      <c r="F640" s="26" t="s">
        <v>2279</v>
      </c>
      <c r="G640" s="27" t="s">
        <v>2280</v>
      </c>
      <c r="H640" s="27" t="s">
        <v>172</v>
      </c>
      <c r="I640" s="27" t="s">
        <v>2281</v>
      </c>
      <c r="J640" s="26" t="s">
        <v>71</v>
      </c>
      <c r="K640" s="27" t="s">
        <v>85</v>
      </c>
      <c r="L640" s="27" t="s">
        <v>85</v>
      </c>
      <c r="M640" s="25" t="s">
        <v>48</v>
      </c>
      <c r="N640" s="25" t="s">
        <v>48</v>
      </c>
      <c r="O640" s="25" t="s">
        <v>48</v>
      </c>
      <c r="P640" s="25" t="s">
        <v>48</v>
      </c>
      <c r="Q640" s="25" t="s">
        <v>48</v>
      </c>
      <c r="R640" s="25" t="s">
        <v>47</v>
      </c>
      <c r="S640" s="25" t="s">
        <v>48</v>
      </c>
      <c r="T640" s="25" t="s">
        <v>48</v>
      </c>
      <c r="U640" s="25" t="s">
        <v>49</v>
      </c>
      <c r="V640" s="25" t="s">
        <v>48</v>
      </c>
      <c r="W640" s="25" t="s">
        <v>47</v>
      </c>
      <c r="X640" s="25" t="s">
        <v>47</v>
      </c>
      <c r="Y640" s="25" t="s">
        <v>47</v>
      </c>
      <c r="Z640" s="25" t="s">
        <v>49</v>
      </c>
      <c r="AA640" s="25" t="s">
        <v>49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0.56000000000000005</v>
      </c>
      <c r="AI640" s="25" t="s">
        <v>47</v>
      </c>
      <c r="AJ640" s="26"/>
    </row>
    <row r="641" spans="1:36" ht="75" x14ac:dyDescent="0.25">
      <c r="A641" s="25">
        <v>621</v>
      </c>
      <c r="B641" s="27" t="s">
        <v>63</v>
      </c>
      <c r="C641" s="26" t="s">
        <v>2234</v>
      </c>
      <c r="D641" s="26" t="s">
        <v>2235</v>
      </c>
      <c r="E641" s="26" t="s">
        <v>2236</v>
      </c>
      <c r="F641" s="26" t="s">
        <v>2282</v>
      </c>
      <c r="G641" s="27" t="s">
        <v>2283</v>
      </c>
      <c r="H641" s="27" t="s">
        <v>172</v>
      </c>
      <c r="I641" s="27" t="s">
        <v>2284</v>
      </c>
      <c r="J641" s="26" t="s">
        <v>71</v>
      </c>
      <c r="K641" s="27" t="s">
        <v>85</v>
      </c>
      <c r="L641" s="27" t="s">
        <v>85</v>
      </c>
      <c r="M641" s="25" t="s">
        <v>48</v>
      </c>
      <c r="N641" s="25" t="s">
        <v>48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48</v>
      </c>
      <c r="T641" s="25" t="s">
        <v>48</v>
      </c>
      <c r="U641" s="25" t="s">
        <v>49</v>
      </c>
      <c r="V641" s="25" t="s">
        <v>48</v>
      </c>
      <c r="W641" s="25" t="s">
        <v>47</v>
      </c>
      <c r="X641" s="25" t="s">
        <v>47</v>
      </c>
      <c r="Y641" s="25" t="s">
        <v>47</v>
      </c>
      <c r="Z641" s="25" t="s">
        <v>49</v>
      </c>
      <c r="AA641" s="25" t="s">
        <v>49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0.56000000000000005</v>
      </c>
      <c r="AI641" s="25" t="s">
        <v>47</v>
      </c>
      <c r="AJ641" s="26"/>
    </row>
    <row r="642" spans="1:36" ht="105" x14ac:dyDescent="0.25">
      <c r="A642" s="25">
        <v>622</v>
      </c>
      <c r="B642" s="27" t="s">
        <v>63</v>
      </c>
      <c r="C642" s="26" t="s">
        <v>2234</v>
      </c>
      <c r="D642" s="26" t="s">
        <v>2235</v>
      </c>
      <c r="E642" s="26" t="s">
        <v>2236</v>
      </c>
      <c r="F642" s="28" t="s">
        <v>2285</v>
      </c>
      <c r="G642" s="27" t="s">
        <v>2286</v>
      </c>
      <c r="H642" s="27" t="s">
        <v>172</v>
      </c>
      <c r="I642" s="27" t="s">
        <v>2287</v>
      </c>
      <c r="J642" s="26" t="s">
        <v>71</v>
      </c>
      <c r="K642" s="27" t="s">
        <v>85</v>
      </c>
      <c r="L642" s="27" t="s">
        <v>85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49</v>
      </c>
      <c r="U642" s="25" t="s">
        <v>49</v>
      </c>
      <c r="V642" s="25" t="s">
        <v>48</v>
      </c>
      <c r="W642" s="25" t="s">
        <v>47</v>
      </c>
      <c r="X642" s="25" t="s">
        <v>47</v>
      </c>
      <c r="Y642" s="25" t="s">
        <v>47</v>
      </c>
      <c r="Z642" s="25" t="s">
        <v>49</v>
      </c>
      <c r="AA642" s="25" t="s">
        <v>49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0.67</v>
      </c>
      <c r="AH642" s="25">
        <v>0.44</v>
      </c>
      <c r="AI642" s="25" t="s">
        <v>47</v>
      </c>
      <c r="AJ642" s="26"/>
    </row>
    <row r="643" spans="1:36" ht="105" x14ac:dyDescent="0.25">
      <c r="A643" s="25">
        <v>623</v>
      </c>
      <c r="B643" s="27" t="s">
        <v>63</v>
      </c>
      <c r="C643" s="26" t="s">
        <v>2234</v>
      </c>
      <c r="D643" s="26" t="s">
        <v>2235</v>
      </c>
      <c r="E643" s="26" t="s">
        <v>2236</v>
      </c>
      <c r="F643" s="26" t="s">
        <v>2288</v>
      </c>
      <c r="G643" s="27" t="s">
        <v>2289</v>
      </c>
      <c r="H643" s="27" t="s">
        <v>172</v>
      </c>
      <c r="I643" s="27" t="s">
        <v>2290</v>
      </c>
      <c r="J643" s="26" t="s">
        <v>71</v>
      </c>
      <c r="K643" s="27" t="s">
        <v>85</v>
      </c>
      <c r="L643" s="27" t="s">
        <v>85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48</v>
      </c>
      <c r="U643" s="25" t="s">
        <v>49</v>
      </c>
      <c r="V643" s="25" t="s">
        <v>48</v>
      </c>
      <c r="W643" s="25" t="s">
        <v>47</v>
      </c>
      <c r="X643" s="25" t="s">
        <v>47</v>
      </c>
      <c r="Y643" s="25" t="s">
        <v>47</v>
      </c>
      <c r="Z643" s="25" t="s">
        <v>49</v>
      </c>
      <c r="AA643" s="25" t="s">
        <v>49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0.56000000000000005</v>
      </c>
      <c r="AI643" s="25" t="s">
        <v>47</v>
      </c>
      <c r="AJ643" s="26"/>
    </row>
    <row r="644" spans="1:36" ht="105" x14ac:dyDescent="0.25">
      <c r="A644" s="25">
        <v>624</v>
      </c>
      <c r="B644" s="27" t="s">
        <v>63</v>
      </c>
      <c r="C644" s="26" t="s">
        <v>2234</v>
      </c>
      <c r="D644" s="26" t="s">
        <v>2235</v>
      </c>
      <c r="E644" s="26" t="s">
        <v>2236</v>
      </c>
      <c r="F644" s="28" t="s">
        <v>2291</v>
      </c>
      <c r="G644" s="27" t="s">
        <v>2292</v>
      </c>
      <c r="H644" s="27" t="s">
        <v>172</v>
      </c>
      <c r="I644" s="27" t="s">
        <v>2293</v>
      </c>
      <c r="J644" s="26" t="s">
        <v>71</v>
      </c>
      <c r="K644" s="27" t="s">
        <v>85</v>
      </c>
      <c r="L644" s="27" t="s">
        <v>85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49</v>
      </c>
      <c r="U644" s="25" t="s">
        <v>49</v>
      </c>
      <c r="V644" s="25" t="s">
        <v>48</v>
      </c>
      <c r="W644" s="25" t="s">
        <v>47</v>
      </c>
      <c r="X644" s="25" t="s">
        <v>47</v>
      </c>
      <c r="Y644" s="25" t="s">
        <v>47</v>
      </c>
      <c r="Z644" s="25" t="s">
        <v>49</v>
      </c>
      <c r="AA644" s="25" t="s">
        <v>49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0.67</v>
      </c>
      <c r="AH644" s="25">
        <v>0.44</v>
      </c>
      <c r="AI644" s="25" t="s">
        <v>47</v>
      </c>
      <c r="AJ644" s="26"/>
    </row>
    <row r="645" spans="1:36" ht="105" x14ac:dyDescent="0.25">
      <c r="A645" s="25">
        <v>625</v>
      </c>
      <c r="B645" s="27" t="s">
        <v>63</v>
      </c>
      <c r="C645" s="26" t="s">
        <v>2234</v>
      </c>
      <c r="D645" s="26" t="s">
        <v>2235</v>
      </c>
      <c r="E645" s="26" t="s">
        <v>2236</v>
      </c>
      <c r="F645" s="26" t="s">
        <v>2294</v>
      </c>
      <c r="G645" s="27" t="s">
        <v>2295</v>
      </c>
      <c r="H645" s="27" t="s">
        <v>172</v>
      </c>
      <c r="I645" s="27" t="s">
        <v>2296</v>
      </c>
      <c r="J645" s="26" t="s">
        <v>71</v>
      </c>
      <c r="K645" s="27" t="s">
        <v>85</v>
      </c>
      <c r="L645" s="27" t="s">
        <v>85</v>
      </c>
      <c r="M645" s="25" t="s">
        <v>49</v>
      </c>
      <c r="N645" s="25" t="s">
        <v>49</v>
      </c>
      <c r="O645" s="25" t="s">
        <v>48</v>
      </c>
      <c r="P645" s="25" t="s">
        <v>48</v>
      </c>
      <c r="Q645" s="25" t="s">
        <v>47</v>
      </c>
      <c r="R645" s="25" t="s">
        <v>47</v>
      </c>
      <c r="S645" s="25" t="s">
        <v>48</v>
      </c>
      <c r="T645" s="25" t="s">
        <v>47</v>
      </c>
      <c r="U645" s="25" t="s">
        <v>49</v>
      </c>
      <c r="V645" s="25" t="s">
        <v>47</v>
      </c>
      <c r="W645" s="25" t="s">
        <v>47</v>
      </c>
      <c r="X645" s="25" t="s">
        <v>47</v>
      </c>
      <c r="Y645" s="25" t="s">
        <v>47</v>
      </c>
      <c r="Z645" s="25" t="s">
        <v>49</v>
      </c>
      <c r="AA645" s="25" t="s">
        <v>49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0.33</v>
      </c>
      <c r="AI645" s="25" t="s">
        <v>47</v>
      </c>
      <c r="AJ645" s="26"/>
    </row>
    <row r="646" spans="1:36" ht="105" x14ac:dyDescent="0.25">
      <c r="A646" s="25">
        <v>626</v>
      </c>
      <c r="B646" s="27" t="s">
        <v>63</v>
      </c>
      <c r="C646" s="26" t="s">
        <v>2234</v>
      </c>
      <c r="D646" s="26" t="s">
        <v>2235</v>
      </c>
      <c r="E646" s="26" t="s">
        <v>2236</v>
      </c>
      <c r="F646" s="26" t="s">
        <v>2297</v>
      </c>
      <c r="G646" s="27" t="s">
        <v>2298</v>
      </c>
      <c r="H646" s="27" t="s">
        <v>172</v>
      </c>
      <c r="I646" s="27" t="s">
        <v>2299</v>
      </c>
      <c r="J646" s="26" t="s">
        <v>71</v>
      </c>
      <c r="K646" s="27" t="s">
        <v>85</v>
      </c>
      <c r="L646" s="27" t="s">
        <v>85</v>
      </c>
      <c r="M646" s="25" t="s">
        <v>48</v>
      </c>
      <c r="N646" s="25" t="s">
        <v>48</v>
      </c>
      <c r="O646" s="25" t="s">
        <v>48</v>
      </c>
      <c r="P646" s="25" t="s">
        <v>48</v>
      </c>
      <c r="Q646" s="25" t="s">
        <v>48</v>
      </c>
      <c r="R646" s="25" t="s">
        <v>47</v>
      </c>
      <c r="S646" s="25" t="s">
        <v>48</v>
      </c>
      <c r="T646" s="25" t="s">
        <v>48</v>
      </c>
      <c r="U646" s="25" t="s">
        <v>49</v>
      </c>
      <c r="V646" s="25" t="s">
        <v>48</v>
      </c>
      <c r="W646" s="25" t="s">
        <v>47</v>
      </c>
      <c r="X646" s="25" t="s">
        <v>47</v>
      </c>
      <c r="Y646" s="25" t="s">
        <v>47</v>
      </c>
      <c r="Z646" s="25" t="s">
        <v>49</v>
      </c>
      <c r="AA646" s="25" t="s">
        <v>49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0.56000000000000005</v>
      </c>
      <c r="AI646" s="25" t="s">
        <v>47</v>
      </c>
      <c r="AJ646" s="26"/>
    </row>
    <row r="647" spans="1:36" ht="90" x14ac:dyDescent="0.25">
      <c r="A647" s="25">
        <v>627</v>
      </c>
      <c r="B647" s="27" t="s">
        <v>63</v>
      </c>
      <c r="C647" s="26" t="s">
        <v>2234</v>
      </c>
      <c r="D647" s="26" t="s">
        <v>2235</v>
      </c>
      <c r="E647" s="26" t="s">
        <v>2236</v>
      </c>
      <c r="F647" s="28" t="s">
        <v>2300</v>
      </c>
      <c r="G647" s="27" t="s">
        <v>2301</v>
      </c>
      <c r="H647" s="27" t="s">
        <v>172</v>
      </c>
      <c r="I647" s="27" t="s">
        <v>2302</v>
      </c>
      <c r="J647" s="26" t="s">
        <v>71</v>
      </c>
      <c r="K647" s="27" t="s">
        <v>85</v>
      </c>
      <c r="L647" s="27" t="s">
        <v>85</v>
      </c>
      <c r="M647" s="25" t="s">
        <v>48</v>
      </c>
      <c r="N647" s="25" t="s">
        <v>49</v>
      </c>
      <c r="O647" s="25" t="s">
        <v>48</v>
      </c>
      <c r="P647" s="25" t="s">
        <v>48</v>
      </c>
      <c r="Q647" s="25" t="s">
        <v>48</v>
      </c>
      <c r="R647" s="25" t="s">
        <v>47</v>
      </c>
      <c r="S647" s="25" t="s">
        <v>48</v>
      </c>
      <c r="T647" s="25" t="s">
        <v>47</v>
      </c>
      <c r="U647" s="25" t="s">
        <v>49</v>
      </c>
      <c r="V647" s="25" t="s">
        <v>49</v>
      </c>
      <c r="W647" s="25" t="s">
        <v>47</v>
      </c>
      <c r="X647" s="25" t="s">
        <v>47</v>
      </c>
      <c r="Y647" s="25" t="s">
        <v>47</v>
      </c>
      <c r="Z647" s="25" t="s">
        <v>49</v>
      </c>
      <c r="AA647" s="25" t="s">
        <v>49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0.38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63</v>
      </c>
      <c r="C648" s="26" t="s">
        <v>2234</v>
      </c>
      <c r="D648" s="26" t="s">
        <v>2235</v>
      </c>
      <c r="E648" s="26" t="s">
        <v>2236</v>
      </c>
      <c r="F648" s="26" t="s">
        <v>2303</v>
      </c>
      <c r="G648" s="27" t="s">
        <v>2304</v>
      </c>
      <c r="H648" s="27" t="s">
        <v>172</v>
      </c>
      <c r="I648" s="27" t="s">
        <v>2305</v>
      </c>
      <c r="J648" s="26" t="s">
        <v>71</v>
      </c>
      <c r="K648" s="27" t="s">
        <v>85</v>
      </c>
      <c r="L648" s="27" t="s">
        <v>85</v>
      </c>
      <c r="M648" s="25" t="s">
        <v>48</v>
      </c>
      <c r="N648" s="25" t="s">
        <v>49</v>
      </c>
      <c r="O648" s="25" t="s">
        <v>48</v>
      </c>
      <c r="P648" s="25" t="s">
        <v>48</v>
      </c>
      <c r="Q648" s="25" t="s">
        <v>48</v>
      </c>
      <c r="R648" s="25" t="s">
        <v>47</v>
      </c>
      <c r="S648" s="25" t="s">
        <v>48</v>
      </c>
      <c r="T648" s="25" t="s">
        <v>47</v>
      </c>
      <c r="U648" s="25" t="s">
        <v>49</v>
      </c>
      <c r="V648" s="25" t="s">
        <v>48</v>
      </c>
      <c r="W648" s="25" t="s">
        <v>47</v>
      </c>
      <c r="X648" s="25" t="s">
        <v>47</v>
      </c>
      <c r="Y648" s="25" t="s">
        <v>47</v>
      </c>
      <c r="Z648" s="25" t="s">
        <v>49</v>
      </c>
      <c r="AA648" s="25" t="s">
        <v>49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0.5</v>
      </c>
      <c r="AI648" s="25" t="s">
        <v>47</v>
      </c>
      <c r="AJ648" s="26"/>
    </row>
    <row r="649" spans="1:36" ht="105" x14ac:dyDescent="0.25">
      <c r="A649" s="25">
        <v>629</v>
      </c>
      <c r="B649" s="27" t="s">
        <v>63</v>
      </c>
      <c r="C649" s="26" t="s">
        <v>2234</v>
      </c>
      <c r="D649" s="26" t="s">
        <v>2235</v>
      </c>
      <c r="E649" s="26" t="s">
        <v>2236</v>
      </c>
      <c r="F649" s="26" t="s">
        <v>2306</v>
      </c>
      <c r="G649" s="27" t="s">
        <v>2307</v>
      </c>
      <c r="H649" s="27" t="s">
        <v>172</v>
      </c>
      <c r="I649" s="27" t="s">
        <v>2308</v>
      </c>
      <c r="J649" s="26" t="s">
        <v>71</v>
      </c>
      <c r="K649" s="27" t="s">
        <v>85</v>
      </c>
      <c r="L649" s="27" t="s">
        <v>85</v>
      </c>
      <c r="M649" s="25" t="s">
        <v>48</v>
      </c>
      <c r="N649" s="25" t="s">
        <v>49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47</v>
      </c>
      <c r="U649" s="25" t="s">
        <v>49</v>
      </c>
      <c r="V649" s="25" t="s">
        <v>48</v>
      </c>
      <c r="W649" s="25" t="s">
        <v>47</v>
      </c>
      <c r="X649" s="25" t="s">
        <v>47</v>
      </c>
      <c r="Y649" s="25" t="s">
        <v>47</v>
      </c>
      <c r="Z649" s="25" t="s">
        <v>49</v>
      </c>
      <c r="AA649" s="25" t="s">
        <v>49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0.5</v>
      </c>
      <c r="AI649" s="25" t="s">
        <v>47</v>
      </c>
      <c r="AJ649" s="26"/>
    </row>
    <row r="650" spans="1:36" ht="90" x14ac:dyDescent="0.25">
      <c r="A650" s="25">
        <v>630</v>
      </c>
      <c r="B650" s="27" t="s">
        <v>63</v>
      </c>
      <c r="C650" s="26" t="s">
        <v>2234</v>
      </c>
      <c r="D650" s="26" t="s">
        <v>2235</v>
      </c>
      <c r="E650" s="26" t="s">
        <v>2236</v>
      </c>
      <c r="F650" s="26" t="s">
        <v>2309</v>
      </c>
      <c r="G650" s="27" t="s">
        <v>2310</v>
      </c>
      <c r="H650" s="27" t="s">
        <v>172</v>
      </c>
      <c r="I650" s="27" t="s">
        <v>2311</v>
      </c>
      <c r="J650" s="26" t="s">
        <v>71</v>
      </c>
      <c r="K650" s="27" t="s">
        <v>85</v>
      </c>
      <c r="L650" s="27" t="s">
        <v>85</v>
      </c>
      <c r="M650" s="25" t="s">
        <v>48</v>
      </c>
      <c r="N650" s="25" t="s">
        <v>49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47</v>
      </c>
      <c r="U650" s="25" t="s">
        <v>49</v>
      </c>
      <c r="V650" s="25" t="s">
        <v>48</v>
      </c>
      <c r="W650" s="25" t="s">
        <v>47</v>
      </c>
      <c r="X650" s="25" t="s">
        <v>47</v>
      </c>
      <c r="Y650" s="25" t="s">
        <v>47</v>
      </c>
      <c r="Z650" s="25" t="s">
        <v>49</v>
      </c>
      <c r="AA650" s="25" t="s">
        <v>49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0.5</v>
      </c>
      <c r="AI650" s="25" t="s">
        <v>47</v>
      </c>
      <c r="AJ650" s="26"/>
    </row>
    <row r="651" spans="1:36" ht="120" x14ac:dyDescent="0.25">
      <c r="A651" s="25">
        <v>631</v>
      </c>
      <c r="B651" s="27" t="s">
        <v>63</v>
      </c>
      <c r="C651" s="26" t="s">
        <v>2234</v>
      </c>
      <c r="D651" s="26" t="s">
        <v>2235</v>
      </c>
      <c r="E651" s="26" t="s">
        <v>2236</v>
      </c>
      <c r="F651" s="26" t="s">
        <v>2312</v>
      </c>
      <c r="G651" s="27" t="s">
        <v>2313</v>
      </c>
      <c r="H651" s="27" t="s">
        <v>172</v>
      </c>
      <c r="I651" s="27" t="s">
        <v>2314</v>
      </c>
      <c r="J651" s="26" t="s">
        <v>71</v>
      </c>
      <c r="K651" s="27" t="s">
        <v>101</v>
      </c>
      <c r="L651" s="27" t="s">
        <v>101</v>
      </c>
      <c r="M651" s="25" t="s">
        <v>48</v>
      </c>
      <c r="N651" s="25" t="s">
        <v>48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48</v>
      </c>
      <c r="U651" s="25" t="s">
        <v>49</v>
      </c>
      <c r="V651" s="25" t="s">
        <v>48</v>
      </c>
      <c r="W651" s="25" t="s">
        <v>47</v>
      </c>
      <c r="X651" s="25" t="s">
        <v>47</v>
      </c>
      <c r="Y651" s="25" t="s">
        <v>47</v>
      </c>
      <c r="Z651" s="25" t="s">
        <v>49</v>
      </c>
      <c r="AA651" s="25" t="s">
        <v>49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0.56000000000000005</v>
      </c>
      <c r="AI651" s="25" t="s">
        <v>47</v>
      </c>
      <c r="AJ651" s="26"/>
    </row>
    <row r="652" spans="1:36" ht="105" x14ac:dyDescent="0.25">
      <c r="A652" s="25">
        <v>632</v>
      </c>
      <c r="B652" s="27" t="s">
        <v>63</v>
      </c>
      <c r="C652" s="26" t="s">
        <v>2234</v>
      </c>
      <c r="D652" s="26" t="s">
        <v>2235</v>
      </c>
      <c r="E652" s="26" t="s">
        <v>2236</v>
      </c>
      <c r="F652" s="26" t="s">
        <v>2315</v>
      </c>
      <c r="G652" s="27" t="s">
        <v>2316</v>
      </c>
      <c r="H652" s="27" t="s">
        <v>172</v>
      </c>
      <c r="I652" s="27" t="s">
        <v>2317</v>
      </c>
      <c r="J652" s="26" t="s">
        <v>71</v>
      </c>
      <c r="K652" s="27" t="s">
        <v>101</v>
      </c>
      <c r="L652" s="27" t="s">
        <v>101</v>
      </c>
      <c r="M652" s="25" t="s">
        <v>48</v>
      </c>
      <c r="N652" s="25" t="s">
        <v>48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48</v>
      </c>
      <c r="U652" s="25" t="s">
        <v>49</v>
      </c>
      <c r="V652" s="25" t="s">
        <v>48</v>
      </c>
      <c r="W652" s="25" t="s">
        <v>47</v>
      </c>
      <c r="X652" s="25" t="s">
        <v>47</v>
      </c>
      <c r="Y652" s="25" t="s">
        <v>47</v>
      </c>
      <c r="Z652" s="25" t="s">
        <v>49</v>
      </c>
      <c r="AA652" s="25" t="s">
        <v>49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0.56000000000000005</v>
      </c>
      <c r="AI652" s="25" t="s">
        <v>47</v>
      </c>
      <c r="AJ652" s="26"/>
    </row>
    <row r="653" spans="1:36" ht="105" x14ac:dyDescent="0.25">
      <c r="A653" s="25">
        <v>633</v>
      </c>
      <c r="B653" s="27" t="s">
        <v>63</v>
      </c>
      <c r="C653" s="26" t="s">
        <v>2234</v>
      </c>
      <c r="D653" s="26" t="s">
        <v>2235</v>
      </c>
      <c r="E653" s="26" t="s">
        <v>2236</v>
      </c>
      <c r="F653" s="26" t="s">
        <v>2318</v>
      </c>
      <c r="G653" s="27" t="s">
        <v>2319</v>
      </c>
      <c r="H653" s="27" t="s">
        <v>172</v>
      </c>
      <c r="I653" s="27" t="s">
        <v>2320</v>
      </c>
      <c r="J653" s="26" t="s">
        <v>71</v>
      </c>
      <c r="K653" s="27" t="s">
        <v>101</v>
      </c>
      <c r="L653" s="27" t="s">
        <v>101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48</v>
      </c>
      <c r="U653" s="25" t="s">
        <v>49</v>
      </c>
      <c r="V653" s="25" t="s">
        <v>48</v>
      </c>
      <c r="W653" s="25" t="s">
        <v>47</v>
      </c>
      <c r="X653" s="25" t="s">
        <v>47</v>
      </c>
      <c r="Y653" s="25" t="s">
        <v>47</v>
      </c>
      <c r="Z653" s="25" t="s">
        <v>49</v>
      </c>
      <c r="AA653" s="25" t="s">
        <v>49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0.56000000000000005</v>
      </c>
      <c r="AI653" s="25" t="s">
        <v>47</v>
      </c>
      <c r="AJ653" s="26"/>
    </row>
    <row r="654" spans="1:36" ht="105" x14ac:dyDescent="0.25">
      <c r="A654" s="25">
        <v>634</v>
      </c>
      <c r="B654" s="27" t="s">
        <v>63</v>
      </c>
      <c r="C654" s="26" t="s">
        <v>2234</v>
      </c>
      <c r="D654" s="26" t="s">
        <v>2235</v>
      </c>
      <c r="E654" s="26" t="s">
        <v>2236</v>
      </c>
      <c r="F654" s="26" t="s">
        <v>2321</v>
      </c>
      <c r="G654" s="27" t="s">
        <v>2322</v>
      </c>
      <c r="H654" s="27" t="s">
        <v>172</v>
      </c>
      <c r="I654" s="27" t="s">
        <v>2323</v>
      </c>
      <c r="J654" s="26" t="s">
        <v>71</v>
      </c>
      <c r="K654" s="27" t="s">
        <v>101</v>
      </c>
      <c r="L654" s="27" t="s">
        <v>101</v>
      </c>
      <c r="M654" s="25" t="s">
        <v>48</v>
      </c>
      <c r="N654" s="25" t="s">
        <v>48</v>
      </c>
      <c r="O654" s="25" t="s">
        <v>48</v>
      </c>
      <c r="P654" s="25" t="s">
        <v>48</v>
      </c>
      <c r="Q654" s="25" t="s">
        <v>48</v>
      </c>
      <c r="R654" s="25" t="s">
        <v>47</v>
      </c>
      <c r="S654" s="25" t="s">
        <v>48</v>
      </c>
      <c r="T654" s="25" t="s">
        <v>48</v>
      </c>
      <c r="U654" s="25" t="s">
        <v>49</v>
      </c>
      <c r="V654" s="25" t="s">
        <v>48</v>
      </c>
      <c r="W654" s="25" t="s">
        <v>47</v>
      </c>
      <c r="X654" s="25" t="s">
        <v>47</v>
      </c>
      <c r="Y654" s="25" t="s">
        <v>47</v>
      </c>
      <c r="Z654" s="25" t="s">
        <v>49</v>
      </c>
      <c r="AA654" s="25" t="s">
        <v>49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0.56000000000000005</v>
      </c>
      <c r="AI654" s="25" t="s">
        <v>47</v>
      </c>
      <c r="AJ654" s="26"/>
    </row>
    <row r="655" spans="1:36" ht="105" x14ac:dyDescent="0.25">
      <c r="A655" s="25">
        <v>635</v>
      </c>
      <c r="B655" s="27" t="s">
        <v>63</v>
      </c>
      <c r="C655" s="26" t="s">
        <v>2234</v>
      </c>
      <c r="D655" s="26" t="s">
        <v>2235</v>
      </c>
      <c r="E655" s="26" t="s">
        <v>2236</v>
      </c>
      <c r="F655" s="26" t="s">
        <v>2324</v>
      </c>
      <c r="G655" s="27" t="s">
        <v>2325</v>
      </c>
      <c r="H655" s="27" t="s">
        <v>172</v>
      </c>
      <c r="I655" s="27" t="s">
        <v>2326</v>
      </c>
      <c r="J655" s="26" t="s">
        <v>71</v>
      </c>
      <c r="K655" s="27" t="s">
        <v>101</v>
      </c>
      <c r="L655" s="27" t="s">
        <v>101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48</v>
      </c>
      <c r="U655" s="25" t="s">
        <v>49</v>
      </c>
      <c r="V655" s="25" t="s">
        <v>48</v>
      </c>
      <c r="W655" s="25" t="s">
        <v>47</v>
      </c>
      <c r="X655" s="25" t="s">
        <v>47</v>
      </c>
      <c r="Y655" s="25" t="s">
        <v>47</v>
      </c>
      <c r="Z655" s="25" t="s">
        <v>49</v>
      </c>
      <c r="AA655" s="25" t="s">
        <v>49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0.56000000000000005</v>
      </c>
      <c r="AI655" s="25" t="s">
        <v>47</v>
      </c>
      <c r="AJ655" s="26"/>
    </row>
    <row r="656" spans="1:36" ht="105" x14ac:dyDescent="0.25">
      <c r="A656" s="25">
        <v>636</v>
      </c>
      <c r="B656" s="27" t="s">
        <v>63</v>
      </c>
      <c r="C656" s="26" t="s">
        <v>2234</v>
      </c>
      <c r="D656" s="26" t="s">
        <v>2235</v>
      </c>
      <c r="E656" s="26" t="s">
        <v>2236</v>
      </c>
      <c r="F656" s="26" t="s">
        <v>2327</v>
      </c>
      <c r="G656" s="27" t="s">
        <v>2328</v>
      </c>
      <c r="H656" s="27" t="s">
        <v>172</v>
      </c>
      <c r="I656" s="27" t="s">
        <v>2329</v>
      </c>
      <c r="J656" s="26" t="s">
        <v>71</v>
      </c>
      <c r="K656" s="27" t="s">
        <v>101</v>
      </c>
      <c r="L656" s="27" t="s">
        <v>101</v>
      </c>
      <c r="M656" s="25" t="s">
        <v>48</v>
      </c>
      <c r="N656" s="25" t="s">
        <v>48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48</v>
      </c>
      <c r="U656" s="25" t="s">
        <v>49</v>
      </c>
      <c r="V656" s="25" t="s">
        <v>49</v>
      </c>
      <c r="W656" s="25" t="s">
        <v>47</v>
      </c>
      <c r="X656" s="25" t="s">
        <v>47</v>
      </c>
      <c r="Y656" s="25" t="s">
        <v>47</v>
      </c>
      <c r="Z656" s="25" t="s">
        <v>49</v>
      </c>
      <c r="AA656" s="25" t="s">
        <v>49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0.44</v>
      </c>
      <c r="AI656" s="25" t="s">
        <v>47</v>
      </c>
      <c r="AJ656" s="26"/>
    </row>
    <row r="657" spans="1:36" ht="105" x14ac:dyDescent="0.25">
      <c r="A657" s="25">
        <v>637</v>
      </c>
      <c r="B657" s="27" t="s">
        <v>63</v>
      </c>
      <c r="C657" s="26" t="s">
        <v>2234</v>
      </c>
      <c r="D657" s="26" t="s">
        <v>2235</v>
      </c>
      <c r="E657" s="26" t="s">
        <v>2236</v>
      </c>
      <c r="F657" s="26" t="s">
        <v>2330</v>
      </c>
      <c r="G657" s="27" t="s">
        <v>2331</v>
      </c>
      <c r="H657" s="27" t="s">
        <v>172</v>
      </c>
      <c r="I657" s="27" t="s">
        <v>2332</v>
      </c>
      <c r="J657" s="26" t="s">
        <v>71</v>
      </c>
      <c r="K657" s="27" t="s">
        <v>101</v>
      </c>
      <c r="L657" s="27" t="s">
        <v>101</v>
      </c>
      <c r="M657" s="25" t="s">
        <v>48</v>
      </c>
      <c r="N657" s="25" t="s">
        <v>48</v>
      </c>
      <c r="O657" s="25" t="s">
        <v>48</v>
      </c>
      <c r="P657" s="25" t="s">
        <v>48</v>
      </c>
      <c r="Q657" s="25" t="s">
        <v>48</v>
      </c>
      <c r="R657" s="25" t="s">
        <v>47</v>
      </c>
      <c r="S657" s="25" t="s">
        <v>48</v>
      </c>
      <c r="T657" s="25" t="s">
        <v>48</v>
      </c>
      <c r="U657" s="25" t="s">
        <v>49</v>
      </c>
      <c r="V657" s="25" t="s">
        <v>48</v>
      </c>
      <c r="W657" s="25" t="s">
        <v>47</v>
      </c>
      <c r="X657" s="25" t="s">
        <v>47</v>
      </c>
      <c r="Y657" s="25" t="s">
        <v>47</v>
      </c>
      <c r="Z657" s="25" t="s">
        <v>49</v>
      </c>
      <c r="AA657" s="25" t="s">
        <v>49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0.56000000000000005</v>
      </c>
      <c r="AI657" s="25" t="s">
        <v>47</v>
      </c>
      <c r="AJ657" s="26"/>
    </row>
    <row r="658" spans="1:36" ht="105" x14ac:dyDescent="0.25">
      <c r="A658" s="25">
        <v>638</v>
      </c>
      <c r="B658" s="27" t="s">
        <v>63</v>
      </c>
      <c r="C658" s="26" t="s">
        <v>2234</v>
      </c>
      <c r="D658" s="26" t="s">
        <v>2235</v>
      </c>
      <c r="E658" s="26" t="s">
        <v>2236</v>
      </c>
      <c r="F658" s="26" t="s">
        <v>2333</v>
      </c>
      <c r="G658" s="27" t="s">
        <v>2334</v>
      </c>
      <c r="H658" s="27" t="s">
        <v>172</v>
      </c>
      <c r="I658" s="27" t="s">
        <v>2335</v>
      </c>
      <c r="J658" s="26" t="s">
        <v>71</v>
      </c>
      <c r="K658" s="27" t="s">
        <v>101</v>
      </c>
      <c r="L658" s="27" t="s">
        <v>101</v>
      </c>
      <c r="M658" s="25" t="s">
        <v>48</v>
      </c>
      <c r="N658" s="25" t="s">
        <v>48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48</v>
      </c>
      <c r="U658" s="25" t="s">
        <v>49</v>
      </c>
      <c r="V658" s="25" t="s">
        <v>48</v>
      </c>
      <c r="W658" s="25" t="s">
        <v>47</v>
      </c>
      <c r="X658" s="25" t="s">
        <v>47</v>
      </c>
      <c r="Y658" s="25" t="s">
        <v>47</v>
      </c>
      <c r="Z658" s="25" t="s">
        <v>49</v>
      </c>
      <c r="AA658" s="25" t="s">
        <v>49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0.56000000000000005</v>
      </c>
      <c r="AI658" s="25" t="s">
        <v>47</v>
      </c>
      <c r="AJ658" s="26"/>
    </row>
    <row r="659" spans="1:36" ht="105" x14ac:dyDescent="0.25">
      <c r="A659" s="25">
        <v>639</v>
      </c>
      <c r="B659" s="27" t="s">
        <v>63</v>
      </c>
      <c r="C659" s="26" t="s">
        <v>2234</v>
      </c>
      <c r="D659" s="26" t="s">
        <v>2235</v>
      </c>
      <c r="E659" s="26" t="s">
        <v>2236</v>
      </c>
      <c r="F659" s="26" t="s">
        <v>2336</v>
      </c>
      <c r="G659" s="27" t="s">
        <v>2337</v>
      </c>
      <c r="H659" s="27" t="s">
        <v>172</v>
      </c>
      <c r="I659" s="27" t="s">
        <v>2338</v>
      </c>
      <c r="J659" s="26" t="s">
        <v>71</v>
      </c>
      <c r="K659" s="27" t="s">
        <v>101</v>
      </c>
      <c r="L659" s="27" t="s">
        <v>101</v>
      </c>
      <c r="M659" s="25" t="s">
        <v>48</v>
      </c>
      <c r="N659" s="25" t="s">
        <v>48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48</v>
      </c>
      <c r="U659" s="25" t="s">
        <v>49</v>
      </c>
      <c r="V659" s="25" t="s">
        <v>48</v>
      </c>
      <c r="W659" s="25" t="s">
        <v>47</v>
      </c>
      <c r="X659" s="25" t="s">
        <v>47</v>
      </c>
      <c r="Y659" s="25" t="s">
        <v>47</v>
      </c>
      <c r="Z659" s="25" t="s">
        <v>49</v>
      </c>
      <c r="AA659" s="25" t="s">
        <v>49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0.56000000000000005</v>
      </c>
      <c r="AI659" s="25" t="s">
        <v>47</v>
      </c>
      <c r="AJ659" s="26"/>
    </row>
    <row r="660" spans="1:36" ht="105" x14ac:dyDescent="0.25">
      <c r="A660" s="25">
        <v>640</v>
      </c>
      <c r="B660" s="27" t="s">
        <v>63</v>
      </c>
      <c r="C660" s="26" t="s">
        <v>2234</v>
      </c>
      <c r="D660" s="26" t="s">
        <v>2235</v>
      </c>
      <c r="E660" s="26" t="s">
        <v>2236</v>
      </c>
      <c r="F660" s="26" t="s">
        <v>2339</v>
      </c>
      <c r="G660" s="27" t="s">
        <v>2340</v>
      </c>
      <c r="H660" s="27" t="s">
        <v>172</v>
      </c>
      <c r="I660" s="27" t="s">
        <v>2341</v>
      </c>
      <c r="J660" s="26" t="s">
        <v>71</v>
      </c>
      <c r="K660" s="27" t="s">
        <v>101</v>
      </c>
      <c r="L660" s="27" t="s">
        <v>101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48</v>
      </c>
      <c r="U660" s="25" t="s">
        <v>49</v>
      </c>
      <c r="V660" s="25" t="s">
        <v>48</v>
      </c>
      <c r="W660" s="25" t="s">
        <v>47</v>
      </c>
      <c r="X660" s="25" t="s">
        <v>47</v>
      </c>
      <c r="Y660" s="25" t="s">
        <v>47</v>
      </c>
      <c r="Z660" s="25" t="s">
        <v>49</v>
      </c>
      <c r="AA660" s="25" t="s">
        <v>49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0.56000000000000005</v>
      </c>
      <c r="AI660" s="25" t="s">
        <v>47</v>
      </c>
      <c r="AJ660" s="26"/>
    </row>
    <row r="661" spans="1:36" ht="105" x14ac:dyDescent="0.25">
      <c r="A661" s="25">
        <v>641</v>
      </c>
      <c r="B661" s="27" t="s">
        <v>63</v>
      </c>
      <c r="C661" s="26" t="s">
        <v>2234</v>
      </c>
      <c r="D661" s="26" t="s">
        <v>2235</v>
      </c>
      <c r="E661" s="26" t="s">
        <v>2236</v>
      </c>
      <c r="F661" s="26" t="s">
        <v>2342</v>
      </c>
      <c r="G661" s="27" t="s">
        <v>2343</v>
      </c>
      <c r="H661" s="27" t="s">
        <v>172</v>
      </c>
      <c r="I661" s="27" t="s">
        <v>2344</v>
      </c>
      <c r="J661" s="26" t="s">
        <v>71</v>
      </c>
      <c r="K661" s="27" t="s">
        <v>101</v>
      </c>
      <c r="L661" s="27" t="s">
        <v>101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48</v>
      </c>
      <c r="U661" s="25" t="s">
        <v>49</v>
      </c>
      <c r="V661" s="25" t="s">
        <v>48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0.56000000000000005</v>
      </c>
      <c r="AI661" s="25" t="s">
        <v>47</v>
      </c>
      <c r="AJ661" s="26"/>
    </row>
    <row r="662" spans="1:36" ht="105" x14ac:dyDescent="0.25">
      <c r="A662" s="25">
        <v>642</v>
      </c>
      <c r="B662" s="27" t="s">
        <v>63</v>
      </c>
      <c r="C662" s="26" t="s">
        <v>2234</v>
      </c>
      <c r="D662" s="26" t="s">
        <v>2235</v>
      </c>
      <c r="E662" s="26" t="s">
        <v>2236</v>
      </c>
      <c r="F662" s="26" t="s">
        <v>2345</v>
      </c>
      <c r="G662" s="27" t="s">
        <v>2346</v>
      </c>
      <c r="H662" s="27" t="s">
        <v>172</v>
      </c>
      <c r="I662" s="27" t="s">
        <v>2347</v>
      </c>
      <c r="J662" s="26" t="s">
        <v>71</v>
      </c>
      <c r="K662" s="27" t="s">
        <v>101</v>
      </c>
      <c r="L662" s="27" t="s">
        <v>101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48</v>
      </c>
      <c r="U662" s="25" t="s">
        <v>49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0.56000000000000005</v>
      </c>
      <c r="AI662" s="25" t="s">
        <v>47</v>
      </c>
      <c r="AJ662" s="26"/>
    </row>
    <row r="663" spans="1:36" ht="105" x14ac:dyDescent="0.25">
      <c r="A663" s="25">
        <v>643</v>
      </c>
      <c r="B663" s="27" t="s">
        <v>63</v>
      </c>
      <c r="C663" s="26" t="s">
        <v>2234</v>
      </c>
      <c r="D663" s="26" t="s">
        <v>2235</v>
      </c>
      <c r="E663" s="26" t="s">
        <v>2236</v>
      </c>
      <c r="F663" s="26" t="s">
        <v>2348</v>
      </c>
      <c r="G663" s="27" t="s">
        <v>2349</v>
      </c>
      <c r="H663" s="27" t="s">
        <v>172</v>
      </c>
      <c r="I663" s="27" t="s">
        <v>2350</v>
      </c>
      <c r="J663" s="26" t="s">
        <v>71</v>
      </c>
      <c r="K663" s="27" t="s">
        <v>101</v>
      </c>
      <c r="L663" s="27" t="s">
        <v>101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49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0.56000000000000005</v>
      </c>
      <c r="AI663" s="25" t="s">
        <v>47</v>
      </c>
      <c r="AJ663" s="26"/>
    </row>
    <row r="664" spans="1:36" ht="105" x14ac:dyDescent="0.25">
      <c r="A664" s="25">
        <v>644</v>
      </c>
      <c r="B664" s="27" t="s">
        <v>63</v>
      </c>
      <c r="C664" s="26" t="s">
        <v>2234</v>
      </c>
      <c r="D664" s="26" t="s">
        <v>2235</v>
      </c>
      <c r="E664" s="26" t="s">
        <v>2236</v>
      </c>
      <c r="F664" s="26" t="s">
        <v>2351</v>
      </c>
      <c r="G664" s="27" t="s">
        <v>2352</v>
      </c>
      <c r="H664" s="27" t="s">
        <v>172</v>
      </c>
      <c r="I664" s="27" t="s">
        <v>2353</v>
      </c>
      <c r="J664" s="26" t="s">
        <v>71</v>
      </c>
      <c r="K664" s="27" t="s">
        <v>101</v>
      </c>
      <c r="L664" s="27" t="s">
        <v>101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0.56000000000000005</v>
      </c>
      <c r="AI664" s="25" t="s">
        <v>47</v>
      </c>
      <c r="AJ664" s="26"/>
    </row>
    <row r="665" spans="1:36" ht="105" x14ac:dyDescent="0.25">
      <c r="A665" s="25">
        <v>645</v>
      </c>
      <c r="B665" s="27" t="s">
        <v>63</v>
      </c>
      <c r="C665" s="26" t="s">
        <v>2234</v>
      </c>
      <c r="D665" s="26" t="s">
        <v>2235</v>
      </c>
      <c r="E665" s="26" t="s">
        <v>2236</v>
      </c>
      <c r="F665" s="26" t="s">
        <v>2354</v>
      </c>
      <c r="G665" s="27" t="s">
        <v>2355</v>
      </c>
      <c r="H665" s="27" t="s">
        <v>172</v>
      </c>
      <c r="I665" s="27" t="s">
        <v>2356</v>
      </c>
      <c r="J665" s="26" t="s">
        <v>71</v>
      </c>
      <c r="K665" s="27" t="s">
        <v>101</v>
      </c>
      <c r="L665" s="27" t="s">
        <v>101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49</v>
      </c>
      <c r="V665" s="25" t="s">
        <v>49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0.44</v>
      </c>
      <c r="AI665" s="25" t="s">
        <v>47</v>
      </c>
      <c r="AJ665" s="26"/>
    </row>
    <row r="666" spans="1:36" ht="105" x14ac:dyDescent="0.25">
      <c r="A666" s="25">
        <v>646</v>
      </c>
      <c r="B666" s="27" t="s">
        <v>63</v>
      </c>
      <c r="C666" s="26" t="s">
        <v>2234</v>
      </c>
      <c r="D666" s="26" t="s">
        <v>2235</v>
      </c>
      <c r="E666" s="26" t="s">
        <v>2236</v>
      </c>
      <c r="F666" s="26" t="s">
        <v>2357</v>
      </c>
      <c r="G666" s="27" t="s">
        <v>2358</v>
      </c>
      <c r="H666" s="27" t="s">
        <v>172</v>
      </c>
      <c r="I666" s="27" t="s">
        <v>2359</v>
      </c>
      <c r="J666" s="26" t="s">
        <v>71</v>
      </c>
      <c r="K666" s="27" t="s">
        <v>101</v>
      </c>
      <c r="L666" s="27" t="s">
        <v>101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0.56000000000000005</v>
      </c>
      <c r="AI666" s="25" t="s">
        <v>47</v>
      </c>
      <c r="AJ666" s="26"/>
    </row>
    <row r="667" spans="1:36" ht="105" x14ac:dyDescent="0.25">
      <c r="A667" s="25">
        <v>647</v>
      </c>
      <c r="B667" s="27" t="s">
        <v>63</v>
      </c>
      <c r="C667" s="26" t="s">
        <v>2234</v>
      </c>
      <c r="D667" s="26" t="s">
        <v>2235</v>
      </c>
      <c r="E667" s="26" t="s">
        <v>2236</v>
      </c>
      <c r="F667" s="26" t="s">
        <v>2360</v>
      </c>
      <c r="G667" s="27" t="s">
        <v>2361</v>
      </c>
      <c r="H667" s="27" t="s">
        <v>172</v>
      </c>
      <c r="I667" s="27" t="s">
        <v>2362</v>
      </c>
      <c r="J667" s="26" t="s">
        <v>71</v>
      </c>
      <c r="K667" s="27" t="s">
        <v>101</v>
      </c>
      <c r="L667" s="27" t="s">
        <v>101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49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0.56000000000000005</v>
      </c>
      <c r="AI667" s="25" t="s">
        <v>47</v>
      </c>
      <c r="AJ667" s="26"/>
    </row>
    <row r="668" spans="1:36" ht="105" x14ac:dyDescent="0.25">
      <c r="A668" s="25">
        <v>648</v>
      </c>
      <c r="B668" s="27" t="s">
        <v>63</v>
      </c>
      <c r="C668" s="26" t="s">
        <v>2234</v>
      </c>
      <c r="D668" s="26" t="s">
        <v>2235</v>
      </c>
      <c r="E668" s="26" t="s">
        <v>2236</v>
      </c>
      <c r="F668" s="26" t="s">
        <v>2363</v>
      </c>
      <c r="G668" s="27" t="s">
        <v>2364</v>
      </c>
      <c r="H668" s="27" t="s">
        <v>172</v>
      </c>
      <c r="I668" s="27" t="s">
        <v>2365</v>
      </c>
      <c r="J668" s="26" t="s">
        <v>71</v>
      </c>
      <c r="K668" s="27" t="s">
        <v>101</v>
      </c>
      <c r="L668" s="27" t="s">
        <v>101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49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49</v>
      </c>
      <c r="AA668" s="25" t="s">
        <v>49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0.56000000000000005</v>
      </c>
      <c r="AI668" s="25" t="s">
        <v>47</v>
      </c>
      <c r="AJ668" s="26"/>
    </row>
    <row r="669" spans="1:36" ht="105" x14ac:dyDescent="0.25">
      <c r="A669" s="25">
        <v>649</v>
      </c>
      <c r="B669" s="27" t="s">
        <v>63</v>
      </c>
      <c r="C669" s="26" t="s">
        <v>2234</v>
      </c>
      <c r="D669" s="26" t="s">
        <v>2235</v>
      </c>
      <c r="E669" s="26" t="s">
        <v>2236</v>
      </c>
      <c r="F669" s="26" t="s">
        <v>2366</v>
      </c>
      <c r="G669" s="27" t="s">
        <v>2367</v>
      </c>
      <c r="H669" s="27" t="s">
        <v>172</v>
      </c>
      <c r="I669" s="27" t="s">
        <v>2368</v>
      </c>
      <c r="J669" s="26" t="s">
        <v>71</v>
      </c>
      <c r="K669" s="27" t="s">
        <v>101</v>
      </c>
      <c r="L669" s="27" t="s">
        <v>101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49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49</v>
      </c>
      <c r="AA669" s="25" t="s">
        <v>49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1</v>
      </c>
      <c r="AH669" s="25">
        <v>0.56000000000000005</v>
      </c>
      <c r="AI669" s="25" t="s">
        <v>47</v>
      </c>
      <c r="AJ669" s="26"/>
    </row>
    <row r="670" spans="1:36" ht="105" x14ac:dyDescent="0.25">
      <c r="A670" s="25">
        <v>650</v>
      </c>
      <c r="B670" s="27" t="s">
        <v>63</v>
      </c>
      <c r="C670" s="26" t="s">
        <v>2234</v>
      </c>
      <c r="D670" s="26" t="s">
        <v>2235</v>
      </c>
      <c r="E670" s="26" t="s">
        <v>2236</v>
      </c>
      <c r="F670" s="26" t="s">
        <v>2369</v>
      </c>
      <c r="G670" s="27" t="s">
        <v>2370</v>
      </c>
      <c r="H670" s="27" t="s">
        <v>172</v>
      </c>
      <c r="I670" s="27" t="s">
        <v>2371</v>
      </c>
      <c r="J670" s="26" t="s">
        <v>71</v>
      </c>
      <c r="K670" s="27" t="s">
        <v>101</v>
      </c>
      <c r="L670" s="27" t="s">
        <v>101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49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1</v>
      </c>
      <c r="AH670" s="25">
        <v>0.56000000000000005</v>
      </c>
      <c r="AI670" s="25" t="s">
        <v>47</v>
      </c>
      <c r="AJ670" s="26"/>
    </row>
    <row r="671" spans="1:36" ht="105" x14ac:dyDescent="0.25">
      <c r="A671" s="25">
        <v>651</v>
      </c>
      <c r="B671" s="27" t="s">
        <v>63</v>
      </c>
      <c r="C671" s="26" t="s">
        <v>2234</v>
      </c>
      <c r="D671" s="26" t="s">
        <v>2235</v>
      </c>
      <c r="E671" s="26" t="s">
        <v>2236</v>
      </c>
      <c r="F671" s="26" t="s">
        <v>2372</v>
      </c>
      <c r="G671" s="27" t="s">
        <v>2373</v>
      </c>
      <c r="H671" s="27" t="s">
        <v>172</v>
      </c>
      <c r="I671" s="27" t="s">
        <v>2374</v>
      </c>
      <c r="J671" s="26" t="s">
        <v>71</v>
      </c>
      <c r="K671" s="27" t="s">
        <v>101</v>
      </c>
      <c r="L671" s="27" t="s">
        <v>101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49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49</v>
      </c>
      <c r="AA671" s="25" t="s">
        <v>49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0.56000000000000005</v>
      </c>
      <c r="AI671" s="25" t="s">
        <v>47</v>
      </c>
      <c r="AJ671" s="26"/>
    </row>
    <row r="672" spans="1:36" ht="105" x14ac:dyDescent="0.25">
      <c r="A672" s="25">
        <v>652</v>
      </c>
      <c r="B672" s="27" t="s">
        <v>63</v>
      </c>
      <c r="C672" s="26" t="s">
        <v>2234</v>
      </c>
      <c r="D672" s="26" t="s">
        <v>2235</v>
      </c>
      <c r="E672" s="26" t="s">
        <v>2236</v>
      </c>
      <c r="F672" s="26" t="s">
        <v>2375</v>
      </c>
      <c r="G672" s="27" t="s">
        <v>2376</v>
      </c>
      <c r="H672" s="27" t="s">
        <v>172</v>
      </c>
      <c r="I672" s="27" t="s">
        <v>2377</v>
      </c>
      <c r="J672" s="26" t="s">
        <v>71</v>
      </c>
      <c r="K672" s="27" t="s">
        <v>101</v>
      </c>
      <c r="L672" s="27" t="s">
        <v>101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49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0.56000000000000005</v>
      </c>
      <c r="AI672" s="25" t="s">
        <v>47</v>
      </c>
      <c r="AJ672" s="26"/>
    </row>
    <row r="673" spans="1:36" ht="105" x14ac:dyDescent="0.25">
      <c r="A673" s="25">
        <v>653</v>
      </c>
      <c r="B673" s="27" t="s">
        <v>63</v>
      </c>
      <c r="C673" s="26" t="s">
        <v>2234</v>
      </c>
      <c r="D673" s="26" t="s">
        <v>2235</v>
      </c>
      <c r="E673" s="26" t="s">
        <v>2236</v>
      </c>
      <c r="F673" s="26" t="s">
        <v>2378</v>
      </c>
      <c r="G673" s="27" t="s">
        <v>2379</v>
      </c>
      <c r="H673" s="27" t="s">
        <v>172</v>
      </c>
      <c r="I673" s="27" t="s">
        <v>2380</v>
      </c>
      <c r="J673" s="26" t="s">
        <v>71</v>
      </c>
      <c r="K673" s="27" t="s">
        <v>101</v>
      </c>
      <c r="L673" s="27" t="s">
        <v>101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49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0.56000000000000005</v>
      </c>
      <c r="AI673" s="25" t="s">
        <v>47</v>
      </c>
      <c r="AJ673" s="26"/>
    </row>
    <row r="674" spans="1:36" ht="105" x14ac:dyDescent="0.25">
      <c r="A674" s="25">
        <v>654</v>
      </c>
      <c r="B674" s="27" t="s">
        <v>63</v>
      </c>
      <c r="C674" s="26" t="s">
        <v>2234</v>
      </c>
      <c r="D674" s="26" t="s">
        <v>2235</v>
      </c>
      <c r="E674" s="26" t="s">
        <v>2236</v>
      </c>
      <c r="F674" s="26" t="s">
        <v>2381</v>
      </c>
      <c r="G674" s="27" t="s">
        <v>2382</v>
      </c>
      <c r="H674" s="27" t="s">
        <v>172</v>
      </c>
      <c r="I674" s="27" t="s">
        <v>2383</v>
      </c>
      <c r="J674" s="26" t="s">
        <v>71</v>
      </c>
      <c r="K674" s="27" t="s">
        <v>101</v>
      </c>
      <c r="L674" s="27" t="s">
        <v>101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49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1</v>
      </c>
      <c r="AH674" s="25">
        <v>0.56000000000000005</v>
      </c>
      <c r="AI674" s="25" t="s">
        <v>47</v>
      </c>
      <c r="AJ674" s="26"/>
    </row>
    <row r="675" spans="1:36" ht="105" x14ac:dyDescent="0.25">
      <c r="A675" s="25">
        <v>655</v>
      </c>
      <c r="B675" s="27" t="s">
        <v>63</v>
      </c>
      <c r="C675" s="26" t="s">
        <v>2234</v>
      </c>
      <c r="D675" s="26" t="s">
        <v>2235</v>
      </c>
      <c r="E675" s="26" t="s">
        <v>2236</v>
      </c>
      <c r="F675" s="26" t="s">
        <v>2384</v>
      </c>
      <c r="G675" s="27" t="s">
        <v>2385</v>
      </c>
      <c r="H675" s="27" t="s">
        <v>172</v>
      </c>
      <c r="I675" s="27" t="s">
        <v>2386</v>
      </c>
      <c r="J675" s="26" t="s">
        <v>71</v>
      </c>
      <c r="K675" s="27" t="s">
        <v>101</v>
      </c>
      <c r="L675" s="27" t="s">
        <v>101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49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0.56000000000000005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63</v>
      </c>
      <c r="C676" s="26" t="s">
        <v>2234</v>
      </c>
      <c r="D676" s="26" t="s">
        <v>2235</v>
      </c>
      <c r="E676" s="26" t="s">
        <v>2236</v>
      </c>
      <c r="F676" s="26" t="s">
        <v>2387</v>
      </c>
      <c r="G676" s="27" t="s">
        <v>2388</v>
      </c>
      <c r="H676" s="27" t="s">
        <v>172</v>
      </c>
      <c r="I676" s="27" t="s">
        <v>2389</v>
      </c>
      <c r="J676" s="26" t="s">
        <v>71</v>
      </c>
      <c r="K676" s="27" t="s">
        <v>101</v>
      </c>
      <c r="L676" s="27" t="s">
        <v>101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49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1</v>
      </c>
      <c r="AH676" s="25">
        <v>0.56000000000000005</v>
      </c>
      <c r="AI676" s="25" t="s">
        <v>47</v>
      </c>
      <c r="AJ676" s="26"/>
    </row>
    <row r="677" spans="1:36" ht="105" x14ac:dyDescent="0.25">
      <c r="A677" s="25">
        <v>657</v>
      </c>
      <c r="B677" s="27" t="s">
        <v>63</v>
      </c>
      <c r="C677" s="26" t="s">
        <v>2234</v>
      </c>
      <c r="D677" s="26" t="s">
        <v>2235</v>
      </c>
      <c r="E677" s="26" t="s">
        <v>2236</v>
      </c>
      <c r="F677" s="26" t="s">
        <v>2390</v>
      </c>
      <c r="G677" s="27" t="s">
        <v>2391</v>
      </c>
      <c r="H677" s="27" t="s">
        <v>172</v>
      </c>
      <c r="I677" s="27" t="s">
        <v>2392</v>
      </c>
      <c r="J677" s="26" t="s">
        <v>71</v>
      </c>
      <c r="K677" s="27" t="s">
        <v>101</v>
      </c>
      <c r="L677" s="27" t="s">
        <v>101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49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1</v>
      </c>
      <c r="AH677" s="25">
        <v>0.56000000000000005</v>
      </c>
      <c r="AI677" s="25" t="s">
        <v>47</v>
      </c>
      <c r="AJ677" s="26"/>
    </row>
    <row r="678" spans="1:36" ht="105" x14ac:dyDescent="0.25">
      <c r="A678" s="25">
        <v>658</v>
      </c>
      <c r="B678" s="27" t="s">
        <v>63</v>
      </c>
      <c r="C678" s="26" t="s">
        <v>2234</v>
      </c>
      <c r="D678" s="26" t="s">
        <v>2235</v>
      </c>
      <c r="E678" s="26" t="s">
        <v>2236</v>
      </c>
      <c r="F678" s="26" t="s">
        <v>2393</v>
      </c>
      <c r="G678" s="27" t="s">
        <v>2394</v>
      </c>
      <c r="H678" s="27" t="s">
        <v>172</v>
      </c>
      <c r="I678" s="27" t="s">
        <v>2395</v>
      </c>
      <c r="J678" s="26" t="s">
        <v>71</v>
      </c>
      <c r="K678" s="27" t="s">
        <v>101</v>
      </c>
      <c r="L678" s="27" t="s">
        <v>101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49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0.56000000000000005</v>
      </c>
      <c r="AI678" s="25" t="s">
        <v>47</v>
      </c>
      <c r="AJ678" s="26"/>
    </row>
    <row r="679" spans="1:36" ht="105" x14ac:dyDescent="0.25">
      <c r="A679" s="25">
        <v>659</v>
      </c>
      <c r="B679" s="27" t="s">
        <v>63</v>
      </c>
      <c r="C679" s="26" t="s">
        <v>2234</v>
      </c>
      <c r="D679" s="26" t="s">
        <v>2235</v>
      </c>
      <c r="E679" s="26" t="s">
        <v>2236</v>
      </c>
      <c r="F679" s="26" t="s">
        <v>2396</v>
      </c>
      <c r="G679" s="27" t="s">
        <v>2397</v>
      </c>
      <c r="H679" s="27" t="s">
        <v>172</v>
      </c>
      <c r="I679" s="27" t="s">
        <v>2398</v>
      </c>
      <c r="J679" s="26" t="s">
        <v>71</v>
      </c>
      <c r="K679" s="27" t="s">
        <v>101</v>
      </c>
      <c r="L679" s="27" t="s">
        <v>101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49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0.56000000000000005</v>
      </c>
      <c r="AI679" s="25" t="s">
        <v>47</v>
      </c>
      <c r="AJ679" s="26"/>
    </row>
    <row r="680" spans="1:36" ht="105" x14ac:dyDescent="0.25">
      <c r="A680" s="25">
        <v>660</v>
      </c>
      <c r="B680" s="27" t="s">
        <v>63</v>
      </c>
      <c r="C680" s="26" t="s">
        <v>2234</v>
      </c>
      <c r="D680" s="26" t="s">
        <v>2235</v>
      </c>
      <c r="E680" s="26" t="s">
        <v>2236</v>
      </c>
      <c r="F680" s="26" t="s">
        <v>2399</v>
      </c>
      <c r="G680" s="27" t="s">
        <v>2400</v>
      </c>
      <c r="H680" s="27" t="s">
        <v>172</v>
      </c>
      <c r="I680" s="27" t="s">
        <v>2401</v>
      </c>
      <c r="J680" s="26" t="s">
        <v>71</v>
      </c>
      <c r="K680" s="27" t="s">
        <v>101</v>
      </c>
      <c r="L680" s="27" t="s">
        <v>101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49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0.56000000000000005</v>
      </c>
      <c r="AI680" s="25" t="s">
        <v>47</v>
      </c>
      <c r="AJ680" s="26"/>
    </row>
    <row r="681" spans="1:36" ht="105" x14ac:dyDescent="0.25">
      <c r="A681" s="25">
        <v>661</v>
      </c>
      <c r="B681" s="27" t="s">
        <v>63</v>
      </c>
      <c r="C681" s="26" t="s">
        <v>2234</v>
      </c>
      <c r="D681" s="26" t="s">
        <v>2235</v>
      </c>
      <c r="E681" s="26" t="s">
        <v>2236</v>
      </c>
      <c r="F681" s="26" t="s">
        <v>2402</v>
      </c>
      <c r="G681" s="27" t="s">
        <v>2403</v>
      </c>
      <c r="H681" s="27" t="s">
        <v>172</v>
      </c>
      <c r="I681" s="27" t="s">
        <v>2404</v>
      </c>
      <c r="J681" s="26" t="s">
        <v>71</v>
      </c>
      <c r="K681" s="27" t="s">
        <v>101</v>
      </c>
      <c r="L681" s="27" t="s">
        <v>101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49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0.56000000000000005</v>
      </c>
      <c r="AI681" s="25" t="s">
        <v>47</v>
      </c>
      <c r="AJ681" s="26"/>
    </row>
    <row r="682" spans="1:36" ht="105" x14ac:dyDescent="0.25">
      <c r="A682" s="25">
        <v>662</v>
      </c>
      <c r="B682" s="27" t="s">
        <v>63</v>
      </c>
      <c r="C682" s="26" t="s">
        <v>2234</v>
      </c>
      <c r="D682" s="26" t="s">
        <v>2235</v>
      </c>
      <c r="E682" s="26" t="s">
        <v>2236</v>
      </c>
      <c r="F682" s="28" t="s">
        <v>2405</v>
      </c>
      <c r="G682" s="27" t="s">
        <v>2406</v>
      </c>
      <c r="H682" s="27" t="s">
        <v>172</v>
      </c>
      <c r="I682" s="27" t="s">
        <v>2407</v>
      </c>
      <c r="J682" s="26" t="s">
        <v>71</v>
      </c>
      <c r="K682" s="27" t="s">
        <v>101</v>
      </c>
      <c r="L682" s="27" t="s">
        <v>101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49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0.56000000000000005</v>
      </c>
      <c r="AI682" s="25" t="s">
        <v>47</v>
      </c>
      <c r="AJ682" s="26"/>
    </row>
    <row r="683" spans="1:36" ht="105" x14ac:dyDescent="0.25">
      <c r="A683" s="25">
        <v>663</v>
      </c>
      <c r="B683" s="27" t="s">
        <v>63</v>
      </c>
      <c r="C683" s="26" t="s">
        <v>2234</v>
      </c>
      <c r="D683" s="26" t="s">
        <v>2235</v>
      </c>
      <c r="E683" s="26" t="s">
        <v>2236</v>
      </c>
      <c r="F683" s="26" t="s">
        <v>2408</v>
      </c>
      <c r="G683" s="27" t="s">
        <v>2409</v>
      </c>
      <c r="H683" s="27" t="s">
        <v>172</v>
      </c>
      <c r="I683" s="27" t="s">
        <v>2410</v>
      </c>
      <c r="J683" s="26" t="s">
        <v>71</v>
      </c>
      <c r="K683" s="27" t="s">
        <v>101</v>
      </c>
      <c r="L683" s="27" t="s">
        <v>101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0.56000000000000005</v>
      </c>
      <c r="AI683" s="25" t="s">
        <v>47</v>
      </c>
      <c r="AJ683" s="26"/>
    </row>
    <row r="684" spans="1:36" ht="105" x14ac:dyDescent="0.25">
      <c r="A684" s="25">
        <v>664</v>
      </c>
      <c r="B684" s="27" t="s">
        <v>63</v>
      </c>
      <c r="C684" s="26" t="s">
        <v>2234</v>
      </c>
      <c r="D684" s="26" t="s">
        <v>2235</v>
      </c>
      <c r="E684" s="26" t="s">
        <v>2236</v>
      </c>
      <c r="F684" s="26" t="s">
        <v>2411</v>
      </c>
      <c r="G684" s="27" t="s">
        <v>2412</v>
      </c>
      <c r="H684" s="27" t="s">
        <v>172</v>
      </c>
      <c r="I684" s="27" t="s">
        <v>2413</v>
      </c>
      <c r="J684" s="26" t="s">
        <v>71</v>
      </c>
      <c r="K684" s="27" t="s">
        <v>101</v>
      </c>
      <c r="L684" s="27" t="s">
        <v>101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49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0.56000000000000005</v>
      </c>
      <c r="AI684" s="25" t="s">
        <v>47</v>
      </c>
      <c r="AJ684" s="26"/>
    </row>
    <row r="685" spans="1:36" ht="105" x14ac:dyDescent="0.25">
      <c r="A685" s="25">
        <v>665</v>
      </c>
      <c r="B685" s="27" t="s">
        <v>63</v>
      </c>
      <c r="C685" s="26" t="s">
        <v>2234</v>
      </c>
      <c r="D685" s="26" t="s">
        <v>2235</v>
      </c>
      <c r="E685" s="26" t="s">
        <v>2236</v>
      </c>
      <c r="F685" s="26" t="s">
        <v>2414</v>
      </c>
      <c r="G685" s="27" t="s">
        <v>2415</v>
      </c>
      <c r="H685" s="27" t="s">
        <v>172</v>
      </c>
      <c r="I685" s="27" t="s">
        <v>2416</v>
      </c>
      <c r="J685" s="26" t="s">
        <v>71</v>
      </c>
      <c r="K685" s="27" t="s">
        <v>101</v>
      </c>
      <c r="L685" s="27" t="s">
        <v>101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0.56000000000000005</v>
      </c>
      <c r="AI685" s="25" t="s">
        <v>47</v>
      </c>
      <c r="AJ685" s="26"/>
    </row>
    <row r="686" spans="1:36" ht="105" x14ac:dyDescent="0.25">
      <c r="A686" s="25">
        <v>666</v>
      </c>
      <c r="B686" s="27" t="s">
        <v>63</v>
      </c>
      <c r="C686" s="26" t="s">
        <v>2234</v>
      </c>
      <c r="D686" s="26" t="s">
        <v>2235</v>
      </c>
      <c r="E686" s="26" t="s">
        <v>2236</v>
      </c>
      <c r="F686" s="26" t="s">
        <v>2417</v>
      </c>
      <c r="G686" s="27" t="s">
        <v>2418</v>
      </c>
      <c r="H686" s="27" t="s">
        <v>172</v>
      </c>
      <c r="I686" s="27" t="s">
        <v>2419</v>
      </c>
      <c r="J686" s="26" t="s">
        <v>71</v>
      </c>
      <c r="K686" s="27" t="s">
        <v>101</v>
      </c>
      <c r="L686" s="27" t="s">
        <v>101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49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0.56000000000000005</v>
      </c>
      <c r="AI686" s="25" t="s">
        <v>47</v>
      </c>
      <c r="AJ686" s="26"/>
    </row>
    <row r="687" spans="1:36" ht="105" x14ac:dyDescent="0.25">
      <c r="A687" s="25">
        <v>667</v>
      </c>
      <c r="B687" s="27" t="s">
        <v>63</v>
      </c>
      <c r="C687" s="26" t="s">
        <v>2234</v>
      </c>
      <c r="D687" s="26" t="s">
        <v>2235</v>
      </c>
      <c r="E687" s="26" t="s">
        <v>2236</v>
      </c>
      <c r="F687" s="26" t="s">
        <v>2420</v>
      </c>
      <c r="G687" s="27" t="s">
        <v>2421</v>
      </c>
      <c r="H687" s="27" t="s">
        <v>172</v>
      </c>
      <c r="I687" s="27" t="s">
        <v>2422</v>
      </c>
      <c r="J687" s="26" t="s">
        <v>71</v>
      </c>
      <c r="K687" s="27" t="s">
        <v>101</v>
      </c>
      <c r="L687" s="27" t="s">
        <v>101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49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0.56000000000000005</v>
      </c>
      <c r="AI687" s="25" t="s">
        <v>47</v>
      </c>
      <c r="AJ687" s="26"/>
    </row>
    <row r="688" spans="1:36" ht="105" x14ac:dyDescent="0.25">
      <c r="A688" s="25">
        <v>668</v>
      </c>
      <c r="B688" s="27" t="s">
        <v>63</v>
      </c>
      <c r="C688" s="26" t="s">
        <v>2234</v>
      </c>
      <c r="D688" s="26" t="s">
        <v>2235</v>
      </c>
      <c r="E688" s="26" t="s">
        <v>2236</v>
      </c>
      <c r="F688" s="26" t="s">
        <v>2423</v>
      </c>
      <c r="G688" s="27" t="s">
        <v>2424</v>
      </c>
      <c r="H688" s="27" t="s">
        <v>172</v>
      </c>
      <c r="I688" s="27" t="s">
        <v>2425</v>
      </c>
      <c r="J688" s="26" t="s">
        <v>71</v>
      </c>
      <c r="K688" s="27" t="s">
        <v>101</v>
      </c>
      <c r="L688" s="27" t="s">
        <v>101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49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1</v>
      </c>
      <c r="AH688" s="25">
        <v>0.56000000000000005</v>
      </c>
      <c r="AI688" s="25" t="s">
        <v>47</v>
      </c>
      <c r="AJ688" s="26"/>
    </row>
    <row r="689" spans="1:36" ht="105" x14ac:dyDescent="0.25">
      <c r="A689" s="25">
        <v>669</v>
      </c>
      <c r="B689" s="27" t="s">
        <v>63</v>
      </c>
      <c r="C689" s="26" t="s">
        <v>2234</v>
      </c>
      <c r="D689" s="26" t="s">
        <v>2235</v>
      </c>
      <c r="E689" s="26" t="s">
        <v>2236</v>
      </c>
      <c r="F689" s="26" t="s">
        <v>2426</v>
      </c>
      <c r="G689" s="27" t="s">
        <v>2427</v>
      </c>
      <c r="H689" s="27" t="s">
        <v>172</v>
      </c>
      <c r="I689" s="27" t="s">
        <v>2428</v>
      </c>
      <c r="J689" s="26" t="s">
        <v>71</v>
      </c>
      <c r="K689" s="27" t="s">
        <v>101</v>
      </c>
      <c r="L689" s="27" t="s">
        <v>101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49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0.56000000000000005</v>
      </c>
      <c r="AI689" s="25" t="s">
        <v>47</v>
      </c>
      <c r="AJ689" s="26"/>
    </row>
    <row r="690" spans="1:36" ht="105" x14ac:dyDescent="0.25">
      <c r="A690" s="25">
        <v>670</v>
      </c>
      <c r="B690" s="27" t="s">
        <v>63</v>
      </c>
      <c r="C690" s="26" t="s">
        <v>2234</v>
      </c>
      <c r="D690" s="26" t="s">
        <v>2235</v>
      </c>
      <c r="E690" s="26" t="s">
        <v>2236</v>
      </c>
      <c r="F690" s="26" t="s">
        <v>2429</v>
      </c>
      <c r="G690" s="27" t="s">
        <v>2430</v>
      </c>
      <c r="H690" s="27" t="s">
        <v>172</v>
      </c>
      <c r="I690" s="27" t="s">
        <v>2431</v>
      </c>
      <c r="J690" s="26" t="s">
        <v>71</v>
      </c>
      <c r="K690" s="27" t="s">
        <v>101</v>
      </c>
      <c r="L690" s="27" t="s">
        <v>101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49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0.56000000000000005</v>
      </c>
      <c r="AI690" s="25" t="s">
        <v>47</v>
      </c>
      <c r="AJ690" s="26"/>
    </row>
    <row r="691" spans="1:36" ht="105" x14ac:dyDescent="0.25">
      <c r="A691" s="25">
        <v>671</v>
      </c>
      <c r="B691" s="27" t="s">
        <v>63</v>
      </c>
      <c r="C691" s="26" t="s">
        <v>2234</v>
      </c>
      <c r="D691" s="26" t="s">
        <v>2235</v>
      </c>
      <c r="E691" s="26" t="s">
        <v>2236</v>
      </c>
      <c r="F691" s="26" t="s">
        <v>2432</v>
      </c>
      <c r="G691" s="27" t="s">
        <v>2433</v>
      </c>
      <c r="H691" s="27" t="s">
        <v>172</v>
      </c>
      <c r="I691" s="27" t="s">
        <v>2434</v>
      </c>
      <c r="J691" s="26" t="s">
        <v>71</v>
      </c>
      <c r="K691" s="27" t="s">
        <v>101</v>
      </c>
      <c r="L691" s="27" t="s">
        <v>101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49</v>
      </c>
      <c r="V691" s="25" t="s">
        <v>49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1</v>
      </c>
      <c r="AH691" s="25">
        <v>0.44</v>
      </c>
      <c r="AI691" s="25" t="s">
        <v>47</v>
      </c>
      <c r="AJ691" s="26"/>
    </row>
    <row r="692" spans="1:36" ht="105" x14ac:dyDescent="0.25">
      <c r="A692" s="25">
        <v>672</v>
      </c>
      <c r="B692" s="27" t="s">
        <v>63</v>
      </c>
      <c r="C692" s="26" t="s">
        <v>2234</v>
      </c>
      <c r="D692" s="26" t="s">
        <v>2235</v>
      </c>
      <c r="E692" s="26" t="s">
        <v>2236</v>
      </c>
      <c r="F692" s="26" t="s">
        <v>2435</v>
      </c>
      <c r="G692" s="27" t="s">
        <v>2436</v>
      </c>
      <c r="H692" s="27" t="s">
        <v>172</v>
      </c>
      <c r="I692" s="27" t="s">
        <v>2437</v>
      </c>
      <c r="J692" s="26" t="s">
        <v>71</v>
      </c>
      <c r="K692" s="27" t="s">
        <v>101</v>
      </c>
      <c r="L692" s="27" t="s">
        <v>101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49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0.56000000000000005</v>
      </c>
      <c r="AI692" s="25" t="s">
        <v>47</v>
      </c>
      <c r="AJ692" s="26"/>
    </row>
    <row r="693" spans="1:36" ht="105" x14ac:dyDescent="0.25">
      <c r="A693" s="25">
        <v>673</v>
      </c>
      <c r="B693" s="27" t="s">
        <v>63</v>
      </c>
      <c r="C693" s="26" t="s">
        <v>2234</v>
      </c>
      <c r="D693" s="26" t="s">
        <v>2235</v>
      </c>
      <c r="E693" s="26" t="s">
        <v>2236</v>
      </c>
      <c r="F693" s="26" t="s">
        <v>2438</v>
      </c>
      <c r="G693" s="27" t="s">
        <v>2439</v>
      </c>
      <c r="H693" s="27" t="s">
        <v>172</v>
      </c>
      <c r="I693" s="27" t="s">
        <v>2440</v>
      </c>
      <c r="J693" s="26" t="s">
        <v>71</v>
      </c>
      <c r="K693" s="27" t="s">
        <v>101</v>
      </c>
      <c r="L693" s="27" t="s">
        <v>101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49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0.56000000000000005</v>
      </c>
      <c r="AI693" s="25" t="s">
        <v>47</v>
      </c>
      <c r="AJ693" s="26"/>
    </row>
    <row r="694" spans="1:36" ht="105" x14ac:dyDescent="0.25">
      <c r="A694" s="25">
        <v>674</v>
      </c>
      <c r="B694" s="27" t="s">
        <v>63</v>
      </c>
      <c r="C694" s="26" t="s">
        <v>2234</v>
      </c>
      <c r="D694" s="26" t="s">
        <v>2235</v>
      </c>
      <c r="E694" s="26" t="s">
        <v>2236</v>
      </c>
      <c r="F694" s="26" t="s">
        <v>2441</v>
      </c>
      <c r="G694" s="27" t="s">
        <v>2442</v>
      </c>
      <c r="H694" s="27" t="s">
        <v>172</v>
      </c>
      <c r="I694" s="27" t="s">
        <v>2443</v>
      </c>
      <c r="J694" s="26" t="s">
        <v>71</v>
      </c>
      <c r="K694" s="27" t="s">
        <v>101</v>
      </c>
      <c r="L694" s="27" t="s">
        <v>101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49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0.56000000000000005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63</v>
      </c>
      <c r="C695" s="26" t="s">
        <v>2234</v>
      </c>
      <c r="D695" s="26" t="s">
        <v>2235</v>
      </c>
      <c r="E695" s="26" t="s">
        <v>2236</v>
      </c>
      <c r="F695" s="26" t="s">
        <v>2444</v>
      </c>
      <c r="G695" s="27" t="s">
        <v>2445</v>
      </c>
      <c r="H695" s="27" t="s">
        <v>172</v>
      </c>
      <c r="I695" s="27" t="s">
        <v>2446</v>
      </c>
      <c r="J695" s="26" t="s">
        <v>71</v>
      </c>
      <c r="K695" s="27" t="s">
        <v>101</v>
      </c>
      <c r="L695" s="27" t="s">
        <v>101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0.56000000000000005</v>
      </c>
      <c r="AI695" s="25" t="s">
        <v>47</v>
      </c>
      <c r="AJ695" s="26"/>
    </row>
    <row r="696" spans="1:36" ht="105" x14ac:dyDescent="0.25">
      <c r="A696" s="25">
        <v>676</v>
      </c>
      <c r="B696" s="27" t="s">
        <v>63</v>
      </c>
      <c r="C696" s="26" t="s">
        <v>2234</v>
      </c>
      <c r="D696" s="26" t="s">
        <v>2235</v>
      </c>
      <c r="E696" s="26" t="s">
        <v>2236</v>
      </c>
      <c r="F696" s="26" t="s">
        <v>2447</v>
      </c>
      <c r="G696" s="27" t="s">
        <v>2448</v>
      </c>
      <c r="H696" s="27" t="s">
        <v>172</v>
      </c>
      <c r="I696" s="27" t="s">
        <v>2449</v>
      </c>
      <c r="J696" s="26" t="s">
        <v>71</v>
      </c>
      <c r="K696" s="27" t="s">
        <v>101</v>
      </c>
      <c r="L696" s="27" t="s">
        <v>101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49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0.56000000000000005</v>
      </c>
      <c r="AI696" s="25" t="s">
        <v>47</v>
      </c>
      <c r="AJ696" s="26"/>
    </row>
    <row r="697" spans="1:36" ht="105" x14ac:dyDescent="0.25">
      <c r="A697" s="25">
        <v>677</v>
      </c>
      <c r="B697" s="27" t="s">
        <v>63</v>
      </c>
      <c r="C697" s="26" t="s">
        <v>2234</v>
      </c>
      <c r="D697" s="26" t="s">
        <v>2235</v>
      </c>
      <c r="E697" s="26" t="s">
        <v>2236</v>
      </c>
      <c r="F697" s="26" t="s">
        <v>2450</v>
      </c>
      <c r="G697" s="27" t="s">
        <v>2451</v>
      </c>
      <c r="H697" s="27" t="s">
        <v>172</v>
      </c>
      <c r="I697" s="27" t="s">
        <v>2452</v>
      </c>
      <c r="J697" s="26" t="s">
        <v>71</v>
      </c>
      <c r="K697" s="27" t="s">
        <v>101</v>
      </c>
      <c r="L697" s="27" t="s">
        <v>101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49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0.56000000000000005</v>
      </c>
      <c r="AI697" s="25" t="s">
        <v>47</v>
      </c>
      <c r="AJ697" s="26"/>
    </row>
    <row r="698" spans="1:36" ht="120" x14ac:dyDescent="0.25">
      <c r="A698" s="25">
        <v>678</v>
      </c>
      <c r="B698" s="27" t="s">
        <v>63</v>
      </c>
      <c r="C698" s="26" t="s">
        <v>2234</v>
      </c>
      <c r="D698" s="26" t="s">
        <v>2235</v>
      </c>
      <c r="E698" s="26" t="s">
        <v>2236</v>
      </c>
      <c r="F698" s="26" t="s">
        <v>2453</v>
      </c>
      <c r="G698" s="27" t="s">
        <v>2454</v>
      </c>
      <c r="H698" s="27" t="s">
        <v>172</v>
      </c>
      <c r="I698" s="27" t="s">
        <v>2455</v>
      </c>
      <c r="J698" s="26" t="s">
        <v>71</v>
      </c>
      <c r="K698" s="27" t="s">
        <v>101</v>
      </c>
      <c r="L698" s="27" t="s">
        <v>72</v>
      </c>
      <c r="M698" s="25" t="s">
        <v>49</v>
      </c>
      <c r="N698" s="25" t="s">
        <v>47</v>
      </c>
      <c r="O698" s="25" t="s">
        <v>48</v>
      </c>
      <c r="P698" s="25" t="s">
        <v>48</v>
      </c>
      <c r="Q698" s="25" t="s">
        <v>47</v>
      </c>
      <c r="R698" s="25" t="s">
        <v>48</v>
      </c>
      <c r="S698" s="25" t="s">
        <v>47</v>
      </c>
      <c r="T698" s="25" t="s">
        <v>47</v>
      </c>
      <c r="U698" s="25" t="s">
        <v>49</v>
      </c>
      <c r="V698" s="25" t="s">
        <v>47</v>
      </c>
      <c r="W698" s="25" t="s">
        <v>49</v>
      </c>
      <c r="X698" s="25" t="s">
        <v>49</v>
      </c>
      <c r="Y698" s="25" t="s">
        <v>49</v>
      </c>
      <c r="Z698" s="25" t="s">
        <v>47</v>
      </c>
      <c r="AA698" s="25" t="s">
        <v>47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0.33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63</v>
      </c>
      <c r="C699" s="26" t="s">
        <v>2234</v>
      </c>
      <c r="D699" s="26" t="s">
        <v>2235</v>
      </c>
      <c r="E699" s="26" t="s">
        <v>2236</v>
      </c>
      <c r="F699" s="26" t="s">
        <v>2456</v>
      </c>
      <c r="G699" s="27" t="s">
        <v>2457</v>
      </c>
      <c r="H699" s="27" t="s">
        <v>172</v>
      </c>
      <c r="I699" s="27" t="s">
        <v>2458</v>
      </c>
      <c r="J699" s="26" t="s">
        <v>71</v>
      </c>
      <c r="K699" s="27" t="s">
        <v>72</v>
      </c>
      <c r="L699" s="27" t="s">
        <v>72</v>
      </c>
      <c r="M699" s="25" t="s">
        <v>49</v>
      </c>
      <c r="N699" s="25" t="s">
        <v>47</v>
      </c>
      <c r="O699" s="25" t="s">
        <v>48</v>
      </c>
      <c r="P699" s="25" t="s">
        <v>48</v>
      </c>
      <c r="Q699" s="25" t="s">
        <v>47</v>
      </c>
      <c r="R699" s="25" t="s">
        <v>48</v>
      </c>
      <c r="S699" s="25" t="s">
        <v>47</v>
      </c>
      <c r="T699" s="25" t="s">
        <v>47</v>
      </c>
      <c r="U699" s="25" t="s">
        <v>49</v>
      </c>
      <c r="V699" s="25" t="s">
        <v>47</v>
      </c>
      <c r="W699" s="25" t="s">
        <v>49</v>
      </c>
      <c r="X699" s="25" t="s">
        <v>49</v>
      </c>
      <c r="Y699" s="25" t="s">
        <v>49</v>
      </c>
      <c r="Z699" s="25" t="s">
        <v>47</v>
      </c>
      <c r="AA699" s="25" t="s">
        <v>47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0.33</v>
      </c>
      <c r="AI699" s="25" t="s">
        <v>47</v>
      </c>
      <c r="AJ699" s="26"/>
    </row>
    <row r="700" spans="1:36" ht="105" x14ac:dyDescent="0.25">
      <c r="A700" s="25">
        <v>680</v>
      </c>
      <c r="B700" s="27" t="s">
        <v>63</v>
      </c>
      <c r="C700" s="26" t="s">
        <v>2234</v>
      </c>
      <c r="D700" s="26" t="s">
        <v>2235</v>
      </c>
      <c r="E700" s="26" t="s">
        <v>2236</v>
      </c>
      <c r="F700" s="26" t="s">
        <v>2459</v>
      </c>
      <c r="G700" s="27" t="s">
        <v>2460</v>
      </c>
      <c r="H700" s="27" t="s">
        <v>172</v>
      </c>
      <c r="I700" s="27" t="s">
        <v>2461</v>
      </c>
      <c r="J700" s="26" t="s">
        <v>71</v>
      </c>
      <c r="K700" s="27" t="s">
        <v>72</v>
      </c>
      <c r="L700" s="27" t="s">
        <v>72</v>
      </c>
      <c r="M700" s="25" t="s">
        <v>49</v>
      </c>
      <c r="N700" s="25" t="s">
        <v>47</v>
      </c>
      <c r="O700" s="25" t="s">
        <v>48</v>
      </c>
      <c r="P700" s="25" t="s">
        <v>48</v>
      </c>
      <c r="Q700" s="25" t="s">
        <v>47</v>
      </c>
      <c r="R700" s="25" t="s">
        <v>48</v>
      </c>
      <c r="S700" s="25" t="s">
        <v>47</v>
      </c>
      <c r="T700" s="25" t="s">
        <v>47</v>
      </c>
      <c r="U700" s="25" t="s">
        <v>49</v>
      </c>
      <c r="V700" s="25" t="s">
        <v>47</v>
      </c>
      <c r="W700" s="25" t="s">
        <v>49</v>
      </c>
      <c r="X700" s="25" t="s">
        <v>49</v>
      </c>
      <c r="Y700" s="25" t="s">
        <v>49</v>
      </c>
      <c r="Z700" s="25" t="s">
        <v>47</v>
      </c>
      <c r="AA700" s="25" t="s">
        <v>47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1</v>
      </c>
      <c r="AH700" s="25">
        <v>0.33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63</v>
      </c>
      <c r="C701" s="26" t="s">
        <v>2234</v>
      </c>
      <c r="D701" s="26" t="s">
        <v>2235</v>
      </c>
      <c r="E701" s="26" t="s">
        <v>2236</v>
      </c>
      <c r="F701" s="26" t="s">
        <v>2462</v>
      </c>
      <c r="G701" s="27" t="s">
        <v>2463</v>
      </c>
      <c r="H701" s="27" t="s">
        <v>172</v>
      </c>
      <c r="I701" s="27" t="s">
        <v>2464</v>
      </c>
      <c r="J701" s="26" t="s">
        <v>71</v>
      </c>
      <c r="K701" s="27" t="s">
        <v>72</v>
      </c>
      <c r="L701" s="27" t="s">
        <v>72</v>
      </c>
      <c r="M701" s="25" t="s">
        <v>49</v>
      </c>
      <c r="N701" s="25" t="s">
        <v>47</v>
      </c>
      <c r="O701" s="25" t="s">
        <v>48</v>
      </c>
      <c r="P701" s="25" t="s">
        <v>48</v>
      </c>
      <c r="Q701" s="25" t="s">
        <v>47</v>
      </c>
      <c r="R701" s="25" t="s">
        <v>48</v>
      </c>
      <c r="S701" s="25" t="s">
        <v>47</v>
      </c>
      <c r="T701" s="25" t="s">
        <v>47</v>
      </c>
      <c r="U701" s="25" t="s">
        <v>49</v>
      </c>
      <c r="V701" s="25" t="s">
        <v>47</v>
      </c>
      <c r="W701" s="25" t="s">
        <v>49</v>
      </c>
      <c r="X701" s="25" t="s">
        <v>49</v>
      </c>
      <c r="Y701" s="25" t="s">
        <v>49</v>
      </c>
      <c r="Z701" s="25" t="s">
        <v>47</v>
      </c>
      <c r="AA701" s="25" t="s">
        <v>47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0.33</v>
      </c>
      <c r="AI701" s="25" t="s">
        <v>47</v>
      </c>
      <c r="AJ701" s="26"/>
    </row>
    <row r="702" spans="1:36" ht="135" x14ac:dyDescent="0.25">
      <c r="A702" s="25">
        <v>682</v>
      </c>
      <c r="B702" s="27" t="s">
        <v>63</v>
      </c>
      <c r="C702" s="26" t="s">
        <v>2234</v>
      </c>
      <c r="D702" s="26" t="s">
        <v>2235</v>
      </c>
      <c r="E702" s="26" t="s">
        <v>2236</v>
      </c>
      <c r="F702" s="26" t="s">
        <v>2465</v>
      </c>
      <c r="G702" s="27" t="s">
        <v>2466</v>
      </c>
      <c r="H702" s="27" t="s">
        <v>172</v>
      </c>
      <c r="I702" s="27" t="s">
        <v>2467</v>
      </c>
      <c r="J702" s="26" t="s">
        <v>71</v>
      </c>
      <c r="K702" s="27" t="s">
        <v>72</v>
      </c>
      <c r="L702" s="27" t="s">
        <v>72</v>
      </c>
      <c r="M702" s="25" t="s">
        <v>48</v>
      </c>
      <c r="N702" s="25" t="s">
        <v>47</v>
      </c>
      <c r="O702" s="25" t="s">
        <v>48</v>
      </c>
      <c r="P702" s="25" t="s">
        <v>48</v>
      </c>
      <c r="Q702" s="25" t="s">
        <v>49</v>
      </c>
      <c r="R702" s="25" t="s">
        <v>48</v>
      </c>
      <c r="S702" s="25" t="s">
        <v>47</v>
      </c>
      <c r="T702" s="25" t="s">
        <v>47</v>
      </c>
      <c r="U702" s="25" t="s">
        <v>49</v>
      </c>
      <c r="V702" s="25" t="s">
        <v>49</v>
      </c>
      <c r="W702" s="25" t="s">
        <v>49</v>
      </c>
      <c r="X702" s="25" t="s">
        <v>49</v>
      </c>
      <c r="Y702" s="25" t="s">
        <v>49</v>
      </c>
      <c r="Z702" s="25" t="s">
        <v>47</v>
      </c>
      <c r="AA702" s="25" t="s">
        <v>47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0.5</v>
      </c>
      <c r="AH702" s="25">
        <v>0.25</v>
      </c>
      <c r="AI702" s="25" t="s">
        <v>47</v>
      </c>
      <c r="AJ702" s="26"/>
    </row>
    <row r="703" spans="1:36" ht="75" x14ac:dyDescent="0.25">
      <c r="A703" s="25">
        <v>683</v>
      </c>
      <c r="B703" s="27" t="s">
        <v>63</v>
      </c>
      <c r="C703" s="26" t="s">
        <v>2234</v>
      </c>
      <c r="D703" s="26" t="s">
        <v>2235</v>
      </c>
      <c r="E703" s="26" t="s">
        <v>2236</v>
      </c>
      <c r="F703" s="26" t="s">
        <v>2468</v>
      </c>
      <c r="G703" s="27" t="s">
        <v>2469</v>
      </c>
      <c r="H703" s="27" t="s">
        <v>172</v>
      </c>
      <c r="I703" s="27" t="s">
        <v>2470</v>
      </c>
      <c r="J703" s="26" t="s">
        <v>71</v>
      </c>
      <c r="K703" s="27" t="s">
        <v>72</v>
      </c>
      <c r="L703" s="27" t="s">
        <v>72</v>
      </c>
      <c r="M703" s="25" t="s">
        <v>49</v>
      </c>
      <c r="N703" s="25" t="s">
        <v>47</v>
      </c>
      <c r="O703" s="25" t="s">
        <v>48</v>
      </c>
      <c r="P703" s="25" t="s">
        <v>48</v>
      </c>
      <c r="Q703" s="25" t="s">
        <v>47</v>
      </c>
      <c r="R703" s="25" t="s">
        <v>48</v>
      </c>
      <c r="S703" s="25" t="s">
        <v>47</v>
      </c>
      <c r="T703" s="25" t="s">
        <v>47</v>
      </c>
      <c r="U703" s="25" t="s">
        <v>49</v>
      </c>
      <c r="V703" s="25" t="s">
        <v>47</v>
      </c>
      <c r="W703" s="25" t="s">
        <v>49</v>
      </c>
      <c r="X703" s="25" t="s">
        <v>49</v>
      </c>
      <c r="Y703" s="25" t="s">
        <v>49</v>
      </c>
      <c r="Z703" s="25" t="s">
        <v>47</v>
      </c>
      <c r="AA703" s="25" t="s">
        <v>47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0.33</v>
      </c>
      <c r="AI703" s="25" t="s">
        <v>47</v>
      </c>
      <c r="AJ703" s="26"/>
    </row>
    <row r="704" spans="1:36" ht="120" x14ac:dyDescent="0.25">
      <c r="A704" s="25">
        <v>684</v>
      </c>
      <c r="B704" s="27" t="s">
        <v>63</v>
      </c>
      <c r="C704" s="26" t="s">
        <v>2234</v>
      </c>
      <c r="D704" s="26" t="s">
        <v>2235</v>
      </c>
      <c r="E704" s="26" t="s">
        <v>2236</v>
      </c>
      <c r="F704" s="26" t="s">
        <v>2471</v>
      </c>
      <c r="G704" s="27" t="s">
        <v>2472</v>
      </c>
      <c r="H704" s="27" t="s">
        <v>172</v>
      </c>
      <c r="I704" s="27" t="s">
        <v>2473</v>
      </c>
      <c r="J704" s="26" t="s">
        <v>71</v>
      </c>
      <c r="K704" s="27" t="s">
        <v>72</v>
      </c>
      <c r="L704" s="27" t="s">
        <v>72</v>
      </c>
      <c r="M704" s="25" t="s">
        <v>49</v>
      </c>
      <c r="N704" s="25" t="s">
        <v>47</v>
      </c>
      <c r="O704" s="25" t="s">
        <v>48</v>
      </c>
      <c r="P704" s="25" t="s">
        <v>48</v>
      </c>
      <c r="Q704" s="25" t="s">
        <v>47</v>
      </c>
      <c r="R704" s="25" t="s">
        <v>48</v>
      </c>
      <c r="S704" s="25" t="s">
        <v>47</v>
      </c>
      <c r="T704" s="25" t="s">
        <v>47</v>
      </c>
      <c r="U704" s="25" t="s">
        <v>49</v>
      </c>
      <c r="V704" s="25" t="s">
        <v>47</v>
      </c>
      <c r="W704" s="25" t="s">
        <v>49</v>
      </c>
      <c r="X704" s="25" t="s">
        <v>49</v>
      </c>
      <c r="Y704" s="25" t="s">
        <v>49</v>
      </c>
      <c r="Z704" s="25" t="s">
        <v>47</v>
      </c>
      <c r="AA704" s="25" t="s">
        <v>47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0.33</v>
      </c>
      <c r="AI704" s="25" t="s">
        <v>47</v>
      </c>
      <c r="AJ704" s="26"/>
    </row>
    <row r="705" spans="1:36" ht="75" x14ac:dyDescent="0.25">
      <c r="A705" s="25">
        <v>685</v>
      </c>
      <c r="B705" s="27" t="s">
        <v>63</v>
      </c>
      <c r="C705" s="26" t="s">
        <v>2234</v>
      </c>
      <c r="D705" s="26" t="s">
        <v>2235</v>
      </c>
      <c r="E705" s="26" t="s">
        <v>2236</v>
      </c>
      <c r="F705" s="26" t="s">
        <v>2474</v>
      </c>
      <c r="G705" s="27" t="s">
        <v>2475</v>
      </c>
      <c r="H705" s="27" t="s">
        <v>172</v>
      </c>
      <c r="I705" s="27" t="s">
        <v>2476</v>
      </c>
      <c r="J705" s="26" t="s">
        <v>71</v>
      </c>
      <c r="K705" s="27" t="s">
        <v>101</v>
      </c>
      <c r="L705" s="27" t="s">
        <v>101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49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0.56000000000000005</v>
      </c>
      <c r="AI705" s="25" t="s">
        <v>47</v>
      </c>
      <c r="AJ705" s="26"/>
    </row>
    <row r="706" spans="1:36" ht="120" x14ac:dyDescent="0.25">
      <c r="A706" s="25">
        <v>686</v>
      </c>
      <c r="B706" s="27" t="s">
        <v>63</v>
      </c>
      <c r="C706" s="26" t="s">
        <v>2234</v>
      </c>
      <c r="D706" s="26" t="s">
        <v>2235</v>
      </c>
      <c r="E706" s="26" t="s">
        <v>2236</v>
      </c>
      <c r="F706" s="26" t="s">
        <v>2477</v>
      </c>
      <c r="G706" s="27" t="s">
        <v>2478</v>
      </c>
      <c r="H706" s="27" t="s">
        <v>172</v>
      </c>
      <c r="I706" s="27" t="s">
        <v>2479</v>
      </c>
      <c r="J706" s="26" t="s">
        <v>71</v>
      </c>
      <c r="K706" s="27" t="s">
        <v>101</v>
      </c>
      <c r="L706" s="27" t="s">
        <v>101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49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0.56000000000000005</v>
      </c>
      <c r="AI706" s="25" t="s">
        <v>47</v>
      </c>
      <c r="AJ706" s="26"/>
    </row>
    <row r="707" spans="1:36" ht="75" x14ac:dyDescent="0.25">
      <c r="A707" s="25">
        <v>687</v>
      </c>
      <c r="B707" s="27" t="s">
        <v>63</v>
      </c>
      <c r="C707" s="26" t="s">
        <v>2234</v>
      </c>
      <c r="D707" s="26" t="s">
        <v>2235</v>
      </c>
      <c r="E707" s="26" t="s">
        <v>2236</v>
      </c>
      <c r="F707" s="26" t="s">
        <v>2480</v>
      </c>
      <c r="G707" s="27" t="s">
        <v>2481</v>
      </c>
      <c r="H707" s="27" t="s">
        <v>172</v>
      </c>
      <c r="I707" s="27" t="s">
        <v>2482</v>
      </c>
      <c r="J707" s="26" t="s">
        <v>71</v>
      </c>
      <c r="K707" s="27" t="s">
        <v>101</v>
      </c>
      <c r="L707" s="27" t="s">
        <v>101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49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0.56000000000000005</v>
      </c>
      <c r="AI707" s="25" t="s">
        <v>47</v>
      </c>
      <c r="AJ707" s="26"/>
    </row>
    <row r="708" spans="1:36" ht="135" x14ac:dyDescent="0.25">
      <c r="A708" s="25">
        <v>688</v>
      </c>
      <c r="B708" s="27" t="s">
        <v>63</v>
      </c>
      <c r="C708" s="26" t="s">
        <v>2234</v>
      </c>
      <c r="D708" s="26" t="s">
        <v>2235</v>
      </c>
      <c r="E708" s="26" t="s">
        <v>2236</v>
      </c>
      <c r="F708" s="26" t="s">
        <v>2483</v>
      </c>
      <c r="G708" s="27" t="s">
        <v>2484</v>
      </c>
      <c r="H708" s="27" t="s">
        <v>172</v>
      </c>
      <c r="I708" s="27" t="s">
        <v>2485</v>
      </c>
      <c r="J708" s="26" t="s">
        <v>71</v>
      </c>
      <c r="K708" s="27" t="s">
        <v>101</v>
      </c>
      <c r="L708" s="27" t="s">
        <v>101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49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49</v>
      </c>
      <c r="AA708" s="25" t="s">
        <v>49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0.56000000000000005</v>
      </c>
      <c r="AI708" s="25" t="s">
        <v>47</v>
      </c>
      <c r="AJ708" s="26"/>
    </row>
    <row r="709" spans="1:36" ht="120" x14ac:dyDescent="0.25">
      <c r="A709" s="25">
        <v>689</v>
      </c>
      <c r="B709" s="27" t="s">
        <v>63</v>
      </c>
      <c r="C709" s="26" t="s">
        <v>2234</v>
      </c>
      <c r="D709" s="26" t="s">
        <v>2235</v>
      </c>
      <c r="E709" s="26" t="s">
        <v>2236</v>
      </c>
      <c r="F709" s="26" t="s">
        <v>2486</v>
      </c>
      <c r="G709" s="27" t="s">
        <v>2487</v>
      </c>
      <c r="H709" s="27" t="s">
        <v>172</v>
      </c>
      <c r="I709" s="27" t="s">
        <v>2488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0.56000000000000005</v>
      </c>
      <c r="AI709" s="25" t="s">
        <v>47</v>
      </c>
      <c r="AJ709" s="26"/>
    </row>
    <row r="710" spans="1:36" ht="120" x14ac:dyDescent="0.25">
      <c r="A710" s="25">
        <v>690</v>
      </c>
      <c r="B710" s="27" t="s">
        <v>63</v>
      </c>
      <c r="C710" s="26" t="s">
        <v>2234</v>
      </c>
      <c r="D710" s="26" t="s">
        <v>2235</v>
      </c>
      <c r="E710" s="26" t="s">
        <v>2236</v>
      </c>
      <c r="F710" s="26" t="s">
        <v>2489</v>
      </c>
      <c r="G710" s="27" t="s">
        <v>2490</v>
      </c>
      <c r="H710" s="27" t="s">
        <v>172</v>
      </c>
      <c r="I710" s="27" t="s">
        <v>2491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0.56000000000000005</v>
      </c>
      <c r="AI710" s="25" t="s">
        <v>47</v>
      </c>
      <c r="AJ710" s="26"/>
    </row>
    <row r="711" spans="1:36" ht="120" x14ac:dyDescent="0.25">
      <c r="A711" s="25">
        <v>691</v>
      </c>
      <c r="B711" s="27" t="s">
        <v>63</v>
      </c>
      <c r="C711" s="26" t="s">
        <v>2234</v>
      </c>
      <c r="D711" s="26" t="s">
        <v>2235</v>
      </c>
      <c r="E711" s="26" t="s">
        <v>2236</v>
      </c>
      <c r="F711" s="26" t="s">
        <v>2492</v>
      </c>
      <c r="G711" s="27" t="s">
        <v>2493</v>
      </c>
      <c r="H711" s="27" t="s">
        <v>172</v>
      </c>
      <c r="I711" s="27" t="s">
        <v>2494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49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49</v>
      </c>
      <c r="AA711" s="25" t="s">
        <v>49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1</v>
      </c>
      <c r="AH711" s="25">
        <v>0.56000000000000005</v>
      </c>
      <c r="AI711" s="25" t="s">
        <v>47</v>
      </c>
      <c r="AJ711" s="26"/>
    </row>
    <row r="712" spans="1:36" ht="135" x14ac:dyDescent="0.25">
      <c r="A712" s="25">
        <v>692</v>
      </c>
      <c r="B712" s="27" t="s">
        <v>63</v>
      </c>
      <c r="C712" s="26" t="s">
        <v>2234</v>
      </c>
      <c r="D712" s="26" t="s">
        <v>2235</v>
      </c>
      <c r="E712" s="26" t="s">
        <v>2236</v>
      </c>
      <c r="F712" s="26" t="s">
        <v>2495</v>
      </c>
      <c r="G712" s="27" t="s">
        <v>2496</v>
      </c>
      <c r="H712" s="27" t="s">
        <v>172</v>
      </c>
      <c r="I712" s="27" t="s">
        <v>2497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49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1</v>
      </c>
      <c r="AH712" s="25">
        <v>0.56000000000000005</v>
      </c>
      <c r="AI712" s="25" t="s">
        <v>47</v>
      </c>
      <c r="AJ712" s="26"/>
    </row>
    <row r="713" spans="1:36" ht="75" x14ac:dyDescent="0.25">
      <c r="A713" s="25">
        <v>693</v>
      </c>
      <c r="B713" s="27" t="s">
        <v>63</v>
      </c>
      <c r="C713" s="26" t="s">
        <v>2234</v>
      </c>
      <c r="D713" s="26" t="s">
        <v>2235</v>
      </c>
      <c r="E713" s="26" t="s">
        <v>2236</v>
      </c>
      <c r="F713" s="26" t="s">
        <v>2498</v>
      </c>
      <c r="G713" s="27" t="s">
        <v>2499</v>
      </c>
      <c r="H713" s="27" t="s">
        <v>172</v>
      </c>
      <c r="I713" s="27" t="s">
        <v>2500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49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49</v>
      </c>
      <c r="AA713" s="25" t="s">
        <v>49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1</v>
      </c>
      <c r="AH713" s="25">
        <v>0.56000000000000005</v>
      </c>
      <c r="AI713" s="25" t="s">
        <v>47</v>
      </c>
      <c r="AJ713" s="26"/>
    </row>
    <row r="714" spans="1:36" ht="90" x14ac:dyDescent="0.25">
      <c r="A714" s="25">
        <v>694</v>
      </c>
      <c r="B714" s="27" t="s">
        <v>63</v>
      </c>
      <c r="C714" s="26" t="s">
        <v>2234</v>
      </c>
      <c r="D714" s="26" t="s">
        <v>2235</v>
      </c>
      <c r="E714" s="26" t="s">
        <v>2236</v>
      </c>
      <c r="F714" s="26" t="s">
        <v>2501</v>
      </c>
      <c r="G714" s="27" t="s">
        <v>2502</v>
      </c>
      <c r="H714" s="27" t="s">
        <v>172</v>
      </c>
      <c r="I714" s="27" t="s">
        <v>2503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49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49</v>
      </c>
      <c r="AA714" s="25" t="s">
        <v>49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1</v>
      </c>
      <c r="AH714" s="25">
        <v>0.56000000000000005</v>
      </c>
      <c r="AI714" s="25" t="s">
        <v>47</v>
      </c>
      <c r="AJ714" s="26"/>
    </row>
    <row r="715" spans="1:36" ht="75" x14ac:dyDescent="0.25">
      <c r="A715" s="25">
        <v>695</v>
      </c>
      <c r="B715" s="27" t="s">
        <v>63</v>
      </c>
      <c r="C715" s="26" t="s">
        <v>2234</v>
      </c>
      <c r="D715" s="26" t="s">
        <v>2235</v>
      </c>
      <c r="E715" s="26" t="s">
        <v>2236</v>
      </c>
      <c r="F715" s="26" t="s">
        <v>2504</v>
      </c>
      <c r="G715" s="27" t="s">
        <v>2505</v>
      </c>
      <c r="H715" s="27" t="s">
        <v>172</v>
      </c>
      <c r="I715" s="27" t="s">
        <v>2506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49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1</v>
      </c>
      <c r="AH715" s="25">
        <v>0.56000000000000005</v>
      </c>
      <c r="AI715" s="25" t="s">
        <v>47</v>
      </c>
      <c r="AJ715" s="26"/>
    </row>
    <row r="716" spans="1:36" ht="90" x14ac:dyDescent="0.25">
      <c r="A716" s="25">
        <v>696</v>
      </c>
      <c r="B716" s="27" t="s">
        <v>63</v>
      </c>
      <c r="C716" s="26" t="s">
        <v>2234</v>
      </c>
      <c r="D716" s="26" t="s">
        <v>2235</v>
      </c>
      <c r="E716" s="26" t="s">
        <v>2236</v>
      </c>
      <c r="F716" s="26" t="s">
        <v>2507</v>
      </c>
      <c r="G716" s="27" t="s">
        <v>2508</v>
      </c>
      <c r="H716" s="27" t="s">
        <v>172</v>
      </c>
      <c r="I716" s="27" t="s">
        <v>2509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49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49</v>
      </c>
      <c r="AA716" s="25" t="s">
        <v>49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1</v>
      </c>
      <c r="AH716" s="25">
        <v>0.56000000000000005</v>
      </c>
      <c r="AI716" s="25" t="s">
        <v>47</v>
      </c>
      <c r="AJ716" s="26"/>
    </row>
    <row r="717" spans="1:36" ht="90" x14ac:dyDescent="0.25">
      <c r="A717" s="25">
        <v>697</v>
      </c>
      <c r="B717" s="27" t="s">
        <v>63</v>
      </c>
      <c r="C717" s="26" t="s">
        <v>2234</v>
      </c>
      <c r="D717" s="26" t="s">
        <v>2235</v>
      </c>
      <c r="E717" s="26" t="s">
        <v>2236</v>
      </c>
      <c r="F717" s="26" t="s">
        <v>2510</v>
      </c>
      <c r="G717" s="27" t="s">
        <v>2511</v>
      </c>
      <c r="H717" s="27" t="s">
        <v>172</v>
      </c>
      <c r="I717" s="27" t="s">
        <v>2512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0.56000000000000005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63</v>
      </c>
      <c r="C718" s="26" t="s">
        <v>2234</v>
      </c>
      <c r="D718" s="26" t="s">
        <v>2235</v>
      </c>
      <c r="E718" s="26" t="s">
        <v>2236</v>
      </c>
      <c r="F718" s="26" t="s">
        <v>2513</v>
      </c>
      <c r="G718" s="27" t="s">
        <v>2514</v>
      </c>
      <c r="H718" s="27" t="s">
        <v>172</v>
      </c>
      <c r="I718" s="27" t="s">
        <v>2515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0.56000000000000005</v>
      </c>
      <c r="AI718" s="25" t="s">
        <v>47</v>
      </c>
      <c r="AJ718" s="26"/>
    </row>
    <row r="719" spans="1:36" ht="75" x14ac:dyDescent="0.25">
      <c r="A719" s="25">
        <v>699</v>
      </c>
      <c r="B719" s="27" t="s">
        <v>63</v>
      </c>
      <c r="C719" s="26" t="s">
        <v>2234</v>
      </c>
      <c r="D719" s="26" t="s">
        <v>2235</v>
      </c>
      <c r="E719" s="26" t="s">
        <v>2236</v>
      </c>
      <c r="F719" s="26" t="s">
        <v>2516</v>
      </c>
      <c r="G719" s="27" t="s">
        <v>2517</v>
      </c>
      <c r="H719" s="27" t="s">
        <v>172</v>
      </c>
      <c r="I719" s="27" t="s">
        <v>2518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49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0.56000000000000005</v>
      </c>
      <c r="AI719" s="25" t="s">
        <v>47</v>
      </c>
      <c r="AJ719" s="26"/>
    </row>
    <row r="720" spans="1:36" ht="75" x14ac:dyDescent="0.25">
      <c r="A720" s="25">
        <v>700</v>
      </c>
      <c r="B720" s="27" t="s">
        <v>63</v>
      </c>
      <c r="C720" s="26" t="s">
        <v>2234</v>
      </c>
      <c r="D720" s="26" t="s">
        <v>2235</v>
      </c>
      <c r="E720" s="26" t="s">
        <v>2236</v>
      </c>
      <c r="F720" s="26" t="s">
        <v>2519</v>
      </c>
      <c r="G720" s="27" t="s">
        <v>2520</v>
      </c>
      <c r="H720" s="27" t="s">
        <v>172</v>
      </c>
      <c r="I720" s="27" t="s">
        <v>2521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49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0.56000000000000005</v>
      </c>
      <c r="AI720" s="25" t="s">
        <v>47</v>
      </c>
      <c r="AJ720" s="26"/>
    </row>
    <row r="721" spans="1:36" ht="105" x14ac:dyDescent="0.25">
      <c r="A721" s="25">
        <v>701</v>
      </c>
      <c r="B721" s="27" t="s">
        <v>63</v>
      </c>
      <c r="C721" s="26" t="s">
        <v>2234</v>
      </c>
      <c r="D721" s="26" t="s">
        <v>2235</v>
      </c>
      <c r="E721" s="26" t="s">
        <v>2236</v>
      </c>
      <c r="F721" s="26" t="s">
        <v>2522</v>
      </c>
      <c r="G721" s="27" t="s">
        <v>2523</v>
      </c>
      <c r="H721" s="27" t="s">
        <v>172</v>
      </c>
      <c r="I721" s="27" t="s">
        <v>2524</v>
      </c>
      <c r="J721" s="26" t="s">
        <v>71</v>
      </c>
      <c r="K721" s="27" t="s">
        <v>101</v>
      </c>
      <c r="L721" s="27" t="s">
        <v>101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49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0.56000000000000005</v>
      </c>
      <c r="AI721" s="25" t="s">
        <v>47</v>
      </c>
      <c r="AJ721" s="26"/>
    </row>
    <row r="722" spans="1:36" ht="120" x14ac:dyDescent="0.25">
      <c r="A722" s="25">
        <v>702</v>
      </c>
      <c r="B722" s="27" t="s">
        <v>63</v>
      </c>
      <c r="C722" s="26" t="s">
        <v>2234</v>
      </c>
      <c r="D722" s="26" t="s">
        <v>2235</v>
      </c>
      <c r="E722" s="26" t="s">
        <v>2236</v>
      </c>
      <c r="F722" s="26" t="s">
        <v>2525</v>
      </c>
      <c r="G722" s="27" t="s">
        <v>2526</v>
      </c>
      <c r="H722" s="27" t="s">
        <v>172</v>
      </c>
      <c r="I722" s="27" t="s">
        <v>2527</v>
      </c>
      <c r="J722" s="26" t="s">
        <v>71</v>
      </c>
      <c r="K722" s="27" t="s">
        <v>101</v>
      </c>
      <c r="L722" s="27" t="s">
        <v>101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49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0.56000000000000005</v>
      </c>
      <c r="AI722" s="25" t="s">
        <v>47</v>
      </c>
      <c r="AJ722" s="26"/>
    </row>
    <row r="723" spans="1:36" ht="90" x14ac:dyDescent="0.25">
      <c r="A723" s="25">
        <v>703</v>
      </c>
      <c r="B723" s="27" t="s">
        <v>63</v>
      </c>
      <c r="C723" s="26" t="s">
        <v>2234</v>
      </c>
      <c r="D723" s="26" t="s">
        <v>2235</v>
      </c>
      <c r="E723" s="26" t="s">
        <v>2236</v>
      </c>
      <c r="F723" s="26" t="s">
        <v>2528</v>
      </c>
      <c r="G723" s="27" t="s">
        <v>2529</v>
      </c>
      <c r="H723" s="27" t="s">
        <v>172</v>
      </c>
      <c r="I723" s="27" t="s">
        <v>2530</v>
      </c>
      <c r="J723" s="26" t="s">
        <v>71</v>
      </c>
      <c r="K723" s="27" t="s">
        <v>101</v>
      </c>
      <c r="L723" s="27" t="s">
        <v>101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49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0.56000000000000005</v>
      </c>
      <c r="AI723" s="25" t="s">
        <v>47</v>
      </c>
      <c r="AJ723" s="26"/>
    </row>
    <row r="724" spans="1:36" ht="75" x14ac:dyDescent="0.25">
      <c r="A724" s="25">
        <v>704</v>
      </c>
      <c r="B724" s="27" t="s">
        <v>63</v>
      </c>
      <c r="C724" s="26" t="s">
        <v>2234</v>
      </c>
      <c r="D724" s="26" t="s">
        <v>2235</v>
      </c>
      <c r="E724" s="26" t="s">
        <v>2236</v>
      </c>
      <c r="F724" s="26" t="s">
        <v>2531</v>
      </c>
      <c r="G724" s="27" t="s">
        <v>2532</v>
      </c>
      <c r="H724" s="27" t="s">
        <v>172</v>
      </c>
      <c r="I724" s="27" t="s">
        <v>2533</v>
      </c>
      <c r="J724" s="26" t="s">
        <v>71</v>
      </c>
      <c r="K724" s="27" t="s">
        <v>101</v>
      </c>
      <c r="L724" s="27" t="s">
        <v>101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49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0.56000000000000005</v>
      </c>
      <c r="AI724" s="25" t="s">
        <v>47</v>
      </c>
      <c r="AJ724" s="26"/>
    </row>
    <row r="725" spans="1:36" ht="75" x14ac:dyDescent="0.25">
      <c r="A725" s="25">
        <v>705</v>
      </c>
      <c r="B725" s="27" t="s">
        <v>63</v>
      </c>
      <c r="C725" s="26" t="s">
        <v>2234</v>
      </c>
      <c r="D725" s="26" t="s">
        <v>2235</v>
      </c>
      <c r="E725" s="26" t="s">
        <v>2236</v>
      </c>
      <c r="F725" s="26" t="s">
        <v>2534</v>
      </c>
      <c r="G725" s="27" t="s">
        <v>2535</v>
      </c>
      <c r="H725" s="27" t="s">
        <v>172</v>
      </c>
      <c r="I725" s="27" t="s">
        <v>2536</v>
      </c>
      <c r="J725" s="26" t="s">
        <v>71</v>
      </c>
      <c r="K725" s="27" t="s">
        <v>101</v>
      </c>
      <c r="L725" s="27" t="s">
        <v>101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0.56000000000000005</v>
      </c>
      <c r="AI725" s="25" t="s">
        <v>47</v>
      </c>
      <c r="AJ725" s="26"/>
    </row>
    <row r="726" spans="1:36" ht="75" x14ac:dyDescent="0.25">
      <c r="A726" s="25">
        <v>706</v>
      </c>
      <c r="B726" s="27" t="s">
        <v>63</v>
      </c>
      <c r="C726" s="26" t="s">
        <v>2234</v>
      </c>
      <c r="D726" s="26" t="s">
        <v>2235</v>
      </c>
      <c r="E726" s="26" t="s">
        <v>2236</v>
      </c>
      <c r="F726" s="26" t="s">
        <v>2537</v>
      </c>
      <c r="G726" s="27" t="s">
        <v>2538</v>
      </c>
      <c r="H726" s="27" t="s">
        <v>172</v>
      </c>
      <c r="I726" s="27" t="s">
        <v>2539</v>
      </c>
      <c r="J726" s="26" t="s">
        <v>71</v>
      </c>
      <c r="K726" s="27" t="s">
        <v>101</v>
      </c>
      <c r="L726" s="27" t="s">
        <v>101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49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0.56000000000000005</v>
      </c>
      <c r="AI726" s="25" t="s">
        <v>47</v>
      </c>
      <c r="AJ726" s="26"/>
    </row>
    <row r="727" spans="1:36" ht="90" x14ac:dyDescent="0.25">
      <c r="A727" s="25">
        <v>707</v>
      </c>
      <c r="B727" s="27" t="s">
        <v>63</v>
      </c>
      <c r="C727" s="26" t="s">
        <v>2234</v>
      </c>
      <c r="D727" s="26" t="s">
        <v>2235</v>
      </c>
      <c r="E727" s="26" t="s">
        <v>2236</v>
      </c>
      <c r="F727" s="26" t="s">
        <v>2540</v>
      </c>
      <c r="G727" s="27" t="s">
        <v>2541</v>
      </c>
      <c r="H727" s="27" t="s">
        <v>172</v>
      </c>
      <c r="I727" s="27" t="s">
        <v>2542</v>
      </c>
      <c r="J727" s="26" t="s">
        <v>71</v>
      </c>
      <c r="K727" s="27" t="s">
        <v>101</v>
      </c>
      <c r="L727" s="27" t="s">
        <v>101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49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0.56000000000000005</v>
      </c>
      <c r="AI727" s="25" t="s">
        <v>47</v>
      </c>
      <c r="AJ727" s="26"/>
    </row>
    <row r="728" spans="1:36" ht="90" x14ac:dyDescent="0.25">
      <c r="A728" s="25">
        <v>708</v>
      </c>
      <c r="B728" s="27" t="s">
        <v>63</v>
      </c>
      <c r="C728" s="26" t="s">
        <v>2234</v>
      </c>
      <c r="D728" s="26" t="s">
        <v>2235</v>
      </c>
      <c r="E728" s="26" t="s">
        <v>2236</v>
      </c>
      <c r="F728" s="26" t="s">
        <v>2543</v>
      </c>
      <c r="G728" s="27" t="s">
        <v>2544</v>
      </c>
      <c r="H728" s="27" t="s">
        <v>172</v>
      </c>
      <c r="I728" s="27" t="s">
        <v>2545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49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0.56000000000000005</v>
      </c>
      <c r="AI728" s="25" t="s">
        <v>47</v>
      </c>
      <c r="AJ728" s="26"/>
    </row>
    <row r="729" spans="1:36" ht="120" x14ac:dyDescent="0.25">
      <c r="A729" s="25">
        <v>709</v>
      </c>
      <c r="B729" s="27" t="s">
        <v>63</v>
      </c>
      <c r="C729" s="26" t="s">
        <v>2234</v>
      </c>
      <c r="D729" s="26" t="s">
        <v>2235</v>
      </c>
      <c r="E729" s="26" t="s">
        <v>2236</v>
      </c>
      <c r="F729" s="26" t="s">
        <v>2546</v>
      </c>
      <c r="G729" s="27" t="s">
        <v>2547</v>
      </c>
      <c r="H729" s="27" t="s">
        <v>172</v>
      </c>
      <c r="I729" s="27" t="s">
        <v>2548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49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0.44</v>
      </c>
      <c r="AI729" s="25" t="s">
        <v>47</v>
      </c>
      <c r="AJ729" s="26"/>
    </row>
    <row r="730" spans="1:36" ht="90" x14ac:dyDescent="0.25">
      <c r="A730" s="25">
        <v>710</v>
      </c>
      <c r="B730" s="27" t="s">
        <v>63</v>
      </c>
      <c r="C730" s="26" t="s">
        <v>2234</v>
      </c>
      <c r="D730" s="26" t="s">
        <v>2235</v>
      </c>
      <c r="E730" s="26" t="s">
        <v>2236</v>
      </c>
      <c r="F730" s="26" t="s">
        <v>2549</v>
      </c>
      <c r="G730" s="27" t="s">
        <v>2550</v>
      </c>
      <c r="H730" s="27" t="s">
        <v>172</v>
      </c>
      <c r="I730" s="27" t="s">
        <v>2551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0.56000000000000005</v>
      </c>
      <c r="AI730" s="25" t="s">
        <v>47</v>
      </c>
      <c r="AJ730" s="26"/>
    </row>
    <row r="731" spans="1:36" ht="75" x14ac:dyDescent="0.25">
      <c r="A731" s="25">
        <v>711</v>
      </c>
      <c r="B731" s="27" t="s">
        <v>63</v>
      </c>
      <c r="C731" s="26" t="s">
        <v>2234</v>
      </c>
      <c r="D731" s="26" t="s">
        <v>2235</v>
      </c>
      <c r="E731" s="26" t="s">
        <v>2236</v>
      </c>
      <c r="F731" s="26" t="s">
        <v>2552</v>
      </c>
      <c r="G731" s="27" t="s">
        <v>2553</v>
      </c>
      <c r="H731" s="27" t="s">
        <v>172</v>
      </c>
      <c r="I731" s="27" t="s">
        <v>2554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0.56000000000000005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63</v>
      </c>
      <c r="C732" s="26" t="s">
        <v>2234</v>
      </c>
      <c r="D732" s="26" t="s">
        <v>2235</v>
      </c>
      <c r="E732" s="26" t="s">
        <v>2236</v>
      </c>
      <c r="F732" s="26" t="s">
        <v>2555</v>
      </c>
      <c r="G732" s="27" t="s">
        <v>2556</v>
      </c>
      <c r="H732" s="27" t="s">
        <v>172</v>
      </c>
      <c r="I732" s="27" t="s">
        <v>2557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0.56000000000000005</v>
      </c>
      <c r="AI732" s="25" t="s">
        <v>47</v>
      </c>
      <c r="AJ732" s="26"/>
    </row>
    <row r="733" spans="1:36" ht="90" x14ac:dyDescent="0.25">
      <c r="A733" s="25">
        <v>713</v>
      </c>
      <c r="B733" s="27" t="s">
        <v>63</v>
      </c>
      <c r="C733" s="26" t="s">
        <v>2234</v>
      </c>
      <c r="D733" s="26" t="s">
        <v>2235</v>
      </c>
      <c r="E733" s="26" t="s">
        <v>2236</v>
      </c>
      <c r="F733" s="26" t="s">
        <v>2558</v>
      </c>
      <c r="G733" s="27" t="s">
        <v>2559</v>
      </c>
      <c r="H733" s="27" t="s">
        <v>172</v>
      </c>
      <c r="I733" s="27" t="s">
        <v>2560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0.56000000000000005</v>
      </c>
      <c r="AI733" s="25" t="s">
        <v>47</v>
      </c>
      <c r="AJ733" s="26"/>
    </row>
    <row r="734" spans="1:36" ht="75" x14ac:dyDescent="0.25">
      <c r="A734" s="25">
        <v>714</v>
      </c>
      <c r="B734" s="27" t="s">
        <v>63</v>
      </c>
      <c r="C734" s="26" t="s">
        <v>2234</v>
      </c>
      <c r="D734" s="26" t="s">
        <v>2235</v>
      </c>
      <c r="E734" s="26" t="s">
        <v>2236</v>
      </c>
      <c r="F734" s="26" t="s">
        <v>2561</v>
      </c>
      <c r="G734" s="27" t="s">
        <v>2562</v>
      </c>
      <c r="H734" s="27" t="s">
        <v>172</v>
      </c>
      <c r="I734" s="27" t="s">
        <v>2563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49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1</v>
      </c>
      <c r="AH734" s="25">
        <v>0.56000000000000005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63</v>
      </c>
      <c r="C735" s="26" t="s">
        <v>2234</v>
      </c>
      <c r="D735" s="26" t="s">
        <v>2235</v>
      </c>
      <c r="E735" s="26" t="s">
        <v>2236</v>
      </c>
      <c r="F735" s="26" t="s">
        <v>2564</v>
      </c>
      <c r="G735" s="27" t="s">
        <v>2565</v>
      </c>
      <c r="H735" s="27" t="s">
        <v>172</v>
      </c>
      <c r="I735" s="27" t="s">
        <v>2566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49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1</v>
      </c>
      <c r="AH735" s="25">
        <v>0.56000000000000005</v>
      </c>
      <c r="AI735" s="25" t="s">
        <v>47</v>
      </c>
      <c r="AJ735" s="26"/>
    </row>
    <row r="736" spans="1:36" ht="75" x14ac:dyDescent="0.25">
      <c r="A736" s="25">
        <v>716</v>
      </c>
      <c r="B736" s="27" t="s">
        <v>63</v>
      </c>
      <c r="C736" s="26" t="s">
        <v>2234</v>
      </c>
      <c r="D736" s="26" t="s">
        <v>2235</v>
      </c>
      <c r="E736" s="26" t="s">
        <v>2236</v>
      </c>
      <c r="F736" s="26" t="s">
        <v>2567</v>
      </c>
      <c r="G736" s="27" t="s">
        <v>2568</v>
      </c>
      <c r="H736" s="27" t="s">
        <v>172</v>
      </c>
      <c r="I736" s="27" t="s">
        <v>2569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49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1</v>
      </c>
      <c r="AH736" s="25">
        <v>0.56000000000000005</v>
      </c>
      <c r="AI736" s="25" t="s">
        <v>47</v>
      </c>
      <c r="AJ736" s="26"/>
    </row>
    <row r="737" spans="1:36" ht="75" x14ac:dyDescent="0.25">
      <c r="A737" s="25">
        <v>717</v>
      </c>
      <c r="B737" s="27" t="s">
        <v>63</v>
      </c>
      <c r="C737" s="26" t="s">
        <v>2234</v>
      </c>
      <c r="D737" s="26" t="s">
        <v>2235</v>
      </c>
      <c r="E737" s="26" t="s">
        <v>2236</v>
      </c>
      <c r="F737" s="26" t="s">
        <v>2570</v>
      </c>
      <c r="G737" s="27" t="s">
        <v>2571</v>
      </c>
      <c r="H737" s="27" t="s">
        <v>172</v>
      </c>
      <c r="I737" s="27" t="s">
        <v>2572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0.56000000000000005</v>
      </c>
      <c r="AI737" s="25" t="s">
        <v>47</v>
      </c>
      <c r="AJ737" s="26"/>
    </row>
    <row r="738" spans="1:36" ht="75" x14ac:dyDescent="0.25">
      <c r="A738" s="25">
        <v>718</v>
      </c>
      <c r="B738" s="27" t="s">
        <v>63</v>
      </c>
      <c r="C738" s="26" t="s">
        <v>2234</v>
      </c>
      <c r="D738" s="26" t="s">
        <v>2235</v>
      </c>
      <c r="E738" s="26" t="s">
        <v>2236</v>
      </c>
      <c r="F738" s="26" t="s">
        <v>2573</v>
      </c>
      <c r="G738" s="27" t="s">
        <v>2574</v>
      </c>
      <c r="H738" s="27" t="s">
        <v>172</v>
      </c>
      <c r="I738" s="27" t="s">
        <v>2575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49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47</v>
      </c>
      <c r="U738" s="25" t="s">
        <v>49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1</v>
      </c>
      <c r="AH738" s="25">
        <v>0.5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63</v>
      </c>
      <c r="C739" s="26" t="s">
        <v>2234</v>
      </c>
      <c r="D739" s="26" t="s">
        <v>2235</v>
      </c>
      <c r="E739" s="26" t="s">
        <v>2236</v>
      </c>
      <c r="F739" s="26" t="s">
        <v>2576</v>
      </c>
      <c r="G739" s="27" t="s">
        <v>2577</v>
      </c>
      <c r="H739" s="27" t="s">
        <v>172</v>
      </c>
      <c r="I739" s="27" t="s">
        <v>2578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49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0.56000000000000005</v>
      </c>
      <c r="AI739" s="25" t="s">
        <v>47</v>
      </c>
      <c r="AJ739" s="26"/>
    </row>
    <row r="740" spans="1:36" ht="90" x14ac:dyDescent="0.25">
      <c r="A740" s="25">
        <v>720</v>
      </c>
      <c r="B740" s="27" t="s">
        <v>63</v>
      </c>
      <c r="C740" s="26" t="s">
        <v>2579</v>
      </c>
      <c r="D740" s="26" t="s">
        <v>2580</v>
      </c>
      <c r="E740" s="26" t="s">
        <v>2581</v>
      </c>
      <c r="F740" s="26" t="s">
        <v>2582</v>
      </c>
      <c r="G740" s="27" t="s">
        <v>2583</v>
      </c>
      <c r="H740" s="27" t="s">
        <v>261</v>
      </c>
      <c r="I740" s="27" t="s">
        <v>2584</v>
      </c>
      <c r="J740" s="26" t="s">
        <v>71</v>
      </c>
      <c r="K740" s="27" t="s">
        <v>101</v>
      </c>
      <c r="L740" s="27" t="s">
        <v>101</v>
      </c>
      <c r="M740" s="25" t="s">
        <v>49</v>
      </c>
      <c r="N740" s="25" t="s">
        <v>49</v>
      </c>
      <c r="O740" s="25" t="s">
        <v>48</v>
      </c>
      <c r="P740" s="25" t="s">
        <v>48</v>
      </c>
      <c r="Q740" s="25" t="s">
        <v>47</v>
      </c>
      <c r="R740" s="25" t="s">
        <v>47</v>
      </c>
      <c r="S740" s="25" t="s">
        <v>48</v>
      </c>
      <c r="T740" s="25" t="s">
        <v>47</v>
      </c>
      <c r="U740" s="25" t="s">
        <v>49</v>
      </c>
      <c r="V740" s="25" t="s">
        <v>47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0.33</v>
      </c>
      <c r="AI740" s="25" t="s">
        <v>47</v>
      </c>
      <c r="AJ740" s="26"/>
    </row>
    <row r="741" spans="1:36" ht="75" x14ac:dyDescent="0.25">
      <c r="A741" s="25">
        <v>721</v>
      </c>
      <c r="B741" s="27" t="s">
        <v>63</v>
      </c>
      <c r="C741" s="26" t="s">
        <v>2579</v>
      </c>
      <c r="D741" s="26" t="s">
        <v>2580</v>
      </c>
      <c r="E741" s="26" t="s">
        <v>2581</v>
      </c>
      <c r="F741" s="26" t="s">
        <v>2585</v>
      </c>
      <c r="G741" s="27" t="s">
        <v>2586</v>
      </c>
      <c r="H741" s="27" t="s">
        <v>261</v>
      </c>
      <c r="I741" s="27" t="s">
        <v>2587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49</v>
      </c>
      <c r="V741" s="25" t="s">
        <v>49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1</v>
      </c>
      <c r="AH741" s="25">
        <v>0.44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63</v>
      </c>
      <c r="C742" s="26" t="s">
        <v>2579</v>
      </c>
      <c r="D742" s="26" t="s">
        <v>2580</v>
      </c>
      <c r="E742" s="26" t="s">
        <v>2581</v>
      </c>
      <c r="F742" s="26" t="s">
        <v>2588</v>
      </c>
      <c r="G742" s="27" t="s">
        <v>2589</v>
      </c>
      <c r="H742" s="27" t="s">
        <v>261</v>
      </c>
      <c r="I742" s="27" t="s">
        <v>2590</v>
      </c>
      <c r="J742" s="26" t="s">
        <v>71</v>
      </c>
      <c r="K742" s="27" t="s">
        <v>72</v>
      </c>
      <c r="L742" s="27" t="s">
        <v>72</v>
      </c>
      <c r="M742" s="25" t="s">
        <v>49</v>
      </c>
      <c r="N742" s="25" t="s">
        <v>47</v>
      </c>
      <c r="O742" s="25" t="s">
        <v>48</v>
      </c>
      <c r="P742" s="25" t="s">
        <v>48</v>
      </c>
      <c r="Q742" s="25" t="s">
        <v>47</v>
      </c>
      <c r="R742" s="25" t="s">
        <v>48</v>
      </c>
      <c r="S742" s="25" t="s">
        <v>47</v>
      </c>
      <c r="T742" s="25" t="s">
        <v>47</v>
      </c>
      <c r="U742" s="25" t="s">
        <v>49</v>
      </c>
      <c r="V742" s="25" t="s">
        <v>47</v>
      </c>
      <c r="W742" s="25" t="s">
        <v>49</v>
      </c>
      <c r="X742" s="25" t="s">
        <v>49</v>
      </c>
      <c r="Y742" s="25" t="s">
        <v>49</v>
      </c>
      <c r="Z742" s="25" t="s">
        <v>47</v>
      </c>
      <c r="AA742" s="25" t="s">
        <v>47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0.33</v>
      </c>
      <c r="AI742" s="25" t="s">
        <v>47</v>
      </c>
      <c r="AJ742" s="26"/>
    </row>
    <row r="743" spans="1:36" ht="90" x14ac:dyDescent="0.25">
      <c r="A743" s="25">
        <v>723</v>
      </c>
      <c r="B743" s="27" t="s">
        <v>63</v>
      </c>
      <c r="C743" s="26" t="s">
        <v>2579</v>
      </c>
      <c r="D743" s="26" t="s">
        <v>2580</v>
      </c>
      <c r="E743" s="26" t="s">
        <v>2581</v>
      </c>
      <c r="F743" s="26" t="s">
        <v>2591</v>
      </c>
      <c r="G743" s="27" t="s">
        <v>2592</v>
      </c>
      <c r="H743" s="27" t="s">
        <v>261</v>
      </c>
      <c r="I743" s="27" t="s">
        <v>2593</v>
      </c>
      <c r="J743" s="26" t="s">
        <v>71</v>
      </c>
      <c r="K743" s="27" t="s">
        <v>72</v>
      </c>
      <c r="L743" s="27" t="s">
        <v>72</v>
      </c>
      <c r="M743" s="25" t="s">
        <v>49</v>
      </c>
      <c r="N743" s="25" t="s">
        <v>47</v>
      </c>
      <c r="O743" s="25" t="s">
        <v>48</v>
      </c>
      <c r="P743" s="25" t="s">
        <v>48</v>
      </c>
      <c r="Q743" s="25" t="s">
        <v>47</v>
      </c>
      <c r="R743" s="25" t="s">
        <v>48</v>
      </c>
      <c r="S743" s="25" t="s">
        <v>47</v>
      </c>
      <c r="T743" s="25" t="s">
        <v>47</v>
      </c>
      <c r="U743" s="25" t="s">
        <v>49</v>
      </c>
      <c r="V743" s="25" t="s">
        <v>47</v>
      </c>
      <c r="W743" s="25" t="s">
        <v>49</v>
      </c>
      <c r="X743" s="25" t="s">
        <v>49</v>
      </c>
      <c r="Y743" s="25" t="s">
        <v>49</v>
      </c>
      <c r="Z743" s="25" t="s">
        <v>47</v>
      </c>
      <c r="AA743" s="25" t="s">
        <v>47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0.33</v>
      </c>
      <c r="AI743" s="25" t="s">
        <v>47</v>
      </c>
      <c r="AJ743" s="26"/>
    </row>
    <row r="744" spans="1:36" ht="75" x14ac:dyDescent="0.25">
      <c r="A744" s="25">
        <v>724</v>
      </c>
      <c r="B744" s="27" t="s">
        <v>63</v>
      </c>
      <c r="C744" s="26" t="s">
        <v>2579</v>
      </c>
      <c r="D744" s="26" t="s">
        <v>2580</v>
      </c>
      <c r="E744" s="26" t="s">
        <v>2581</v>
      </c>
      <c r="F744" s="26" t="s">
        <v>2594</v>
      </c>
      <c r="G744" s="27" t="s">
        <v>2595</v>
      </c>
      <c r="H744" s="27" t="s">
        <v>261</v>
      </c>
      <c r="I744" s="27" t="s">
        <v>2596</v>
      </c>
      <c r="J744" s="26" t="s">
        <v>71</v>
      </c>
      <c r="K744" s="27" t="s">
        <v>72</v>
      </c>
      <c r="L744" s="27" t="s">
        <v>72</v>
      </c>
      <c r="M744" s="25" t="s">
        <v>49</v>
      </c>
      <c r="N744" s="25" t="s">
        <v>47</v>
      </c>
      <c r="O744" s="25" t="s">
        <v>48</v>
      </c>
      <c r="P744" s="25" t="s">
        <v>48</v>
      </c>
      <c r="Q744" s="25" t="s">
        <v>47</v>
      </c>
      <c r="R744" s="25" t="s">
        <v>48</v>
      </c>
      <c r="S744" s="25" t="s">
        <v>47</v>
      </c>
      <c r="T744" s="25" t="s">
        <v>47</v>
      </c>
      <c r="U744" s="25" t="s">
        <v>49</v>
      </c>
      <c r="V744" s="25" t="s">
        <v>47</v>
      </c>
      <c r="W744" s="25" t="s">
        <v>49</v>
      </c>
      <c r="X744" s="25" t="s">
        <v>49</v>
      </c>
      <c r="Y744" s="25" t="s">
        <v>49</v>
      </c>
      <c r="Z744" s="25" t="s">
        <v>47</v>
      </c>
      <c r="AA744" s="25" t="s">
        <v>47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1</v>
      </c>
      <c r="AH744" s="25">
        <v>0.33</v>
      </c>
      <c r="AI744" s="25" t="s">
        <v>47</v>
      </c>
      <c r="AJ744" s="26"/>
    </row>
    <row r="745" spans="1:36" ht="120" x14ac:dyDescent="0.25">
      <c r="A745" s="25">
        <v>725</v>
      </c>
      <c r="B745" s="27" t="s">
        <v>63</v>
      </c>
      <c r="C745" s="26" t="s">
        <v>2597</v>
      </c>
      <c r="D745" s="26" t="s">
        <v>2598</v>
      </c>
      <c r="E745" s="26" t="s">
        <v>2599</v>
      </c>
      <c r="F745" s="26" t="s">
        <v>2600</v>
      </c>
      <c r="G745" s="27" t="s">
        <v>2601</v>
      </c>
      <c r="H745" s="27" t="s">
        <v>168</v>
      </c>
      <c r="I745" s="27" t="s">
        <v>2602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49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49</v>
      </c>
      <c r="AA745" s="25" t="s">
        <v>49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1</v>
      </c>
      <c r="AH745" s="25">
        <v>0.56000000000000005</v>
      </c>
      <c r="AI745" s="25" t="s">
        <v>47</v>
      </c>
      <c r="AJ745" s="26"/>
    </row>
    <row r="746" spans="1:36" ht="135" x14ac:dyDescent="0.25">
      <c r="A746" s="25">
        <v>726</v>
      </c>
      <c r="B746" s="27" t="s">
        <v>63</v>
      </c>
      <c r="C746" s="26" t="s">
        <v>2597</v>
      </c>
      <c r="D746" s="26" t="s">
        <v>2598</v>
      </c>
      <c r="E746" s="26" t="s">
        <v>2599</v>
      </c>
      <c r="F746" s="26" t="s">
        <v>2603</v>
      </c>
      <c r="G746" s="27" t="s">
        <v>2604</v>
      </c>
      <c r="H746" s="27" t="s">
        <v>168</v>
      </c>
      <c r="I746" s="27" t="s">
        <v>2605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49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49</v>
      </c>
      <c r="AA746" s="25" t="s">
        <v>49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1</v>
      </c>
      <c r="AH746" s="25">
        <v>0.56000000000000005</v>
      </c>
      <c r="AI746" s="25" t="s">
        <v>47</v>
      </c>
      <c r="AJ746" s="26"/>
    </row>
    <row r="747" spans="1:36" ht="135" x14ac:dyDescent="0.25">
      <c r="A747" s="25">
        <v>727</v>
      </c>
      <c r="B747" s="27" t="s">
        <v>63</v>
      </c>
      <c r="C747" s="26" t="s">
        <v>2597</v>
      </c>
      <c r="D747" s="26" t="s">
        <v>2598</v>
      </c>
      <c r="E747" s="26" t="s">
        <v>2599</v>
      </c>
      <c r="F747" s="26" t="s">
        <v>2606</v>
      </c>
      <c r="G747" s="27" t="s">
        <v>2607</v>
      </c>
      <c r="H747" s="27" t="s">
        <v>168</v>
      </c>
      <c r="I747" s="27" t="s">
        <v>2608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49</v>
      </c>
      <c r="V747" s="25" t="s">
        <v>49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1</v>
      </c>
      <c r="AH747" s="25">
        <v>0.44</v>
      </c>
      <c r="AI747" s="25" t="s">
        <v>47</v>
      </c>
      <c r="AJ747" s="26"/>
    </row>
    <row r="748" spans="1:36" ht="120" x14ac:dyDescent="0.25">
      <c r="A748" s="25">
        <v>728</v>
      </c>
      <c r="B748" s="27" t="s">
        <v>63</v>
      </c>
      <c r="C748" s="26" t="s">
        <v>2597</v>
      </c>
      <c r="D748" s="26" t="s">
        <v>2598</v>
      </c>
      <c r="E748" s="26" t="s">
        <v>2599</v>
      </c>
      <c r="F748" s="26" t="s">
        <v>2609</v>
      </c>
      <c r="G748" s="27" t="s">
        <v>2610</v>
      </c>
      <c r="H748" s="27" t="s">
        <v>168</v>
      </c>
      <c r="I748" s="27" t="s">
        <v>2611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49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1</v>
      </c>
      <c r="AH748" s="25">
        <v>0.56000000000000005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63</v>
      </c>
      <c r="C749" s="26" t="s">
        <v>2597</v>
      </c>
      <c r="D749" s="26" t="s">
        <v>2598</v>
      </c>
      <c r="E749" s="26" t="s">
        <v>2599</v>
      </c>
      <c r="F749" s="26" t="s">
        <v>2612</v>
      </c>
      <c r="G749" s="27" t="s">
        <v>2613</v>
      </c>
      <c r="H749" s="27" t="s">
        <v>168</v>
      </c>
      <c r="I749" s="27" t="s">
        <v>2614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49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0.56000000000000005</v>
      </c>
      <c r="AI749" s="25" t="s">
        <v>47</v>
      </c>
      <c r="AJ749" s="26"/>
    </row>
    <row r="750" spans="1:36" ht="120" x14ac:dyDescent="0.25">
      <c r="A750" s="25">
        <v>730</v>
      </c>
      <c r="B750" s="27" t="s">
        <v>63</v>
      </c>
      <c r="C750" s="26" t="s">
        <v>2597</v>
      </c>
      <c r="D750" s="26" t="s">
        <v>2598</v>
      </c>
      <c r="E750" s="26" t="s">
        <v>2599</v>
      </c>
      <c r="F750" s="28" t="s">
        <v>2615</v>
      </c>
      <c r="G750" s="27" t="s">
        <v>2616</v>
      </c>
      <c r="H750" s="27" t="s">
        <v>168</v>
      </c>
      <c r="I750" s="27" t="s">
        <v>2617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49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1</v>
      </c>
      <c r="AH750" s="25">
        <v>0.56000000000000005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63</v>
      </c>
      <c r="C751" s="26" t="s">
        <v>2597</v>
      </c>
      <c r="D751" s="26" t="s">
        <v>2598</v>
      </c>
      <c r="E751" s="26" t="s">
        <v>2599</v>
      </c>
      <c r="F751" s="26" t="s">
        <v>2618</v>
      </c>
      <c r="G751" s="27" t="s">
        <v>2619</v>
      </c>
      <c r="H751" s="27" t="s">
        <v>168</v>
      </c>
      <c r="I751" s="27" t="s">
        <v>2620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49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49</v>
      </c>
      <c r="AA751" s="25" t="s">
        <v>49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1</v>
      </c>
      <c r="AH751" s="25">
        <v>0.56000000000000005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63</v>
      </c>
      <c r="C752" s="26" t="s">
        <v>2597</v>
      </c>
      <c r="D752" s="26" t="s">
        <v>2598</v>
      </c>
      <c r="E752" s="26" t="s">
        <v>2599</v>
      </c>
      <c r="F752" s="26" t="s">
        <v>2621</v>
      </c>
      <c r="G752" s="27" t="s">
        <v>2622</v>
      </c>
      <c r="H752" s="27" t="s">
        <v>168</v>
      </c>
      <c r="I752" s="27" t="s">
        <v>2623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49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0.56000000000000005</v>
      </c>
      <c r="AI752" s="25" t="s">
        <v>47</v>
      </c>
      <c r="AJ752" s="26"/>
    </row>
    <row r="753" spans="1:36" ht="165" x14ac:dyDescent="0.25">
      <c r="A753" s="25">
        <v>733</v>
      </c>
      <c r="B753" s="27" t="s">
        <v>63</v>
      </c>
      <c r="C753" s="26" t="s">
        <v>2597</v>
      </c>
      <c r="D753" s="26" t="s">
        <v>2598</v>
      </c>
      <c r="E753" s="26" t="s">
        <v>2599</v>
      </c>
      <c r="F753" s="26" t="s">
        <v>2624</v>
      </c>
      <c r="G753" s="27" t="s">
        <v>2625</v>
      </c>
      <c r="H753" s="27" t="s">
        <v>168</v>
      </c>
      <c r="I753" s="27" t="s">
        <v>2626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49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0.56000000000000005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63</v>
      </c>
      <c r="C754" s="26" t="s">
        <v>2597</v>
      </c>
      <c r="D754" s="26" t="s">
        <v>2598</v>
      </c>
      <c r="E754" s="26" t="s">
        <v>2599</v>
      </c>
      <c r="F754" s="26" t="s">
        <v>2627</v>
      </c>
      <c r="G754" s="27" t="s">
        <v>2628</v>
      </c>
      <c r="H754" s="27" t="s">
        <v>168</v>
      </c>
      <c r="I754" s="27" t="s">
        <v>2629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49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0.56000000000000005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63</v>
      </c>
      <c r="C755" s="26" t="s">
        <v>2597</v>
      </c>
      <c r="D755" s="26" t="s">
        <v>2598</v>
      </c>
      <c r="E755" s="26" t="s">
        <v>2599</v>
      </c>
      <c r="F755" s="26" t="s">
        <v>2630</v>
      </c>
      <c r="G755" s="27" t="s">
        <v>2631</v>
      </c>
      <c r="H755" s="27" t="s">
        <v>168</v>
      </c>
      <c r="I755" s="27" t="s">
        <v>2632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49</v>
      </c>
      <c r="V755" s="25" t="s">
        <v>49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0.44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63</v>
      </c>
      <c r="C756" s="26" t="s">
        <v>2597</v>
      </c>
      <c r="D756" s="26" t="s">
        <v>2598</v>
      </c>
      <c r="E756" s="26" t="s">
        <v>2599</v>
      </c>
      <c r="F756" s="26" t="s">
        <v>2633</v>
      </c>
      <c r="G756" s="27" t="s">
        <v>2634</v>
      </c>
      <c r="H756" s="27" t="s">
        <v>168</v>
      </c>
      <c r="I756" s="27" t="s">
        <v>2635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49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0.56000000000000005</v>
      </c>
      <c r="AI756" s="25" t="s">
        <v>47</v>
      </c>
      <c r="AJ756" s="26"/>
    </row>
    <row r="757" spans="1:36" ht="90" x14ac:dyDescent="0.25">
      <c r="A757" s="25">
        <v>737</v>
      </c>
      <c r="B757" s="27" t="s">
        <v>63</v>
      </c>
      <c r="C757" s="26" t="s">
        <v>2597</v>
      </c>
      <c r="D757" s="26" t="s">
        <v>2598</v>
      </c>
      <c r="E757" s="26" t="s">
        <v>2599</v>
      </c>
      <c r="F757" s="26" t="s">
        <v>2636</v>
      </c>
      <c r="G757" s="27" t="s">
        <v>2637</v>
      </c>
      <c r="H757" s="27" t="s">
        <v>168</v>
      </c>
      <c r="I757" s="27" t="s">
        <v>2638</v>
      </c>
      <c r="J757" s="26" t="s">
        <v>71</v>
      </c>
      <c r="K757" s="27" t="s">
        <v>101</v>
      </c>
      <c r="L757" s="27" t="s">
        <v>101</v>
      </c>
      <c r="M757" s="25" t="s">
        <v>49</v>
      </c>
      <c r="N757" s="25" t="s">
        <v>49</v>
      </c>
      <c r="O757" s="25" t="s">
        <v>48</v>
      </c>
      <c r="P757" s="25" t="s">
        <v>48</v>
      </c>
      <c r="Q757" s="25" t="s">
        <v>47</v>
      </c>
      <c r="R757" s="25" t="s">
        <v>47</v>
      </c>
      <c r="S757" s="25" t="s">
        <v>48</v>
      </c>
      <c r="T757" s="25" t="s">
        <v>47</v>
      </c>
      <c r="U757" s="25" t="s">
        <v>49</v>
      </c>
      <c r="V757" s="25" t="s">
        <v>47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0.33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63</v>
      </c>
      <c r="C758" s="26" t="s">
        <v>2597</v>
      </c>
      <c r="D758" s="26" t="s">
        <v>2598</v>
      </c>
      <c r="E758" s="26" t="s">
        <v>2599</v>
      </c>
      <c r="F758" s="26" t="s">
        <v>2639</v>
      </c>
      <c r="G758" s="27" t="s">
        <v>2640</v>
      </c>
      <c r="H758" s="27" t="s">
        <v>168</v>
      </c>
      <c r="I758" s="27" t="s">
        <v>2641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49</v>
      </c>
      <c r="V758" s="25" t="s">
        <v>48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0.56000000000000005</v>
      </c>
      <c r="AI758" s="25" t="s">
        <v>47</v>
      </c>
      <c r="AJ758" s="26"/>
    </row>
    <row r="759" spans="1:36" ht="60" x14ac:dyDescent="0.25">
      <c r="A759" s="25">
        <v>739</v>
      </c>
      <c r="B759" s="27" t="s">
        <v>63</v>
      </c>
      <c r="C759" s="26" t="s">
        <v>2597</v>
      </c>
      <c r="D759" s="26" t="s">
        <v>2598</v>
      </c>
      <c r="E759" s="26" t="s">
        <v>2599</v>
      </c>
      <c r="F759" s="26" t="s">
        <v>2642</v>
      </c>
      <c r="G759" s="27" t="s">
        <v>2643</v>
      </c>
      <c r="H759" s="27" t="s">
        <v>909</v>
      </c>
      <c r="I759" s="27" t="s">
        <v>2644</v>
      </c>
      <c r="J759" s="26" t="s">
        <v>71</v>
      </c>
      <c r="K759" s="27" t="s">
        <v>101</v>
      </c>
      <c r="L759" s="27" t="s">
        <v>101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49</v>
      </c>
      <c r="U759" s="25" t="s">
        <v>49</v>
      </c>
      <c r="V759" s="25" t="s">
        <v>48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0.67</v>
      </c>
      <c r="AH759" s="25">
        <v>0.44</v>
      </c>
      <c r="AI759" s="25" t="s">
        <v>47</v>
      </c>
      <c r="AJ759" s="26"/>
    </row>
    <row r="760" spans="1:36" ht="75" x14ac:dyDescent="0.25">
      <c r="A760" s="25">
        <v>740</v>
      </c>
      <c r="B760" s="27" t="s">
        <v>63</v>
      </c>
      <c r="C760" s="26" t="s">
        <v>2597</v>
      </c>
      <c r="D760" s="26" t="s">
        <v>2598</v>
      </c>
      <c r="E760" s="26" t="s">
        <v>2599</v>
      </c>
      <c r="F760" s="26" t="s">
        <v>2645</v>
      </c>
      <c r="G760" s="27" t="s">
        <v>2646</v>
      </c>
      <c r="H760" s="27" t="s">
        <v>168</v>
      </c>
      <c r="I760" s="27" t="s">
        <v>2647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49</v>
      </c>
      <c r="V760" s="25" t="s">
        <v>49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0.44</v>
      </c>
      <c r="AI760" s="25" t="s">
        <v>47</v>
      </c>
      <c r="AJ760" s="26"/>
    </row>
    <row r="761" spans="1:36" ht="120" x14ac:dyDescent="0.25">
      <c r="A761" s="25">
        <v>741</v>
      </c>
      <c r="B761" s="27" t="s">
        <v>63</v>
      </c>
      <c r="C761" s="26" t="s">
        <v>2597</v>
      </c>
      <c r="D761" s="26" t="s">
        <v>2598</v>
      </c>
      <c r="E761" s="26" t="s">
        <v>2599</v>
      </c>
      <c r="F761" s="26" t="s">
        <v>2648</v>
      </c>
      <c r="G761" s="27" t="s">
        <v>2649</v>
      </c>
      <c r="H761" s="27" t="s">
        <v>168</v>
      </c>
      <c r="I761" s="27" t="s">
        <v>2650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49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0.56000000000000005</v>
      </c>
      <c r="AI761" s="25" t="s">
        <v>47</v>
      </c>
      <c r="AJ761" s="26"/>
    </row>
    <row r="762" spans="1:36" ht="120" x14ac:dyDescent="0.25">
      <c r="A762" s="25">
        <v>742</v>
      </c>
      <c r="B762" s="27" t="s">
        <v>63</v>
      </c>
      <c r="C762" s="26" t="s">
        <v>2597</v>
      </c>
      <c r="D762" s="26" t="s">
        <v>2598</v>
      </c>
      <c r="E762" s="26" t="s">
        <v>2599</v>
      </c>
      <c r="F762" s="26" t="s">
        <v>2651</v>
      </c>
      <c r="G762" s="27" t="s">
        <v>2652</v>
      </c>
      <c r="H762" s="27" t="s">
        <v>168</v>
      </c>
      <c r="I762" s="27" t="s">
        <v>2653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49</v>
      </c>
      <c r="V762" s="25" t="s">
        <v>49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0.44</v>
      </c>
      <c r="AI762" s="25" t="s">
        <v>47</v>
      </c>
      <c r="AJ762" s="26"/>
    </row>
    <row r="763" spans="1:36" ht="120" x14ac:dyDescent="0.25">
      <c r="A763" s="25">
        <v>743</v>
      </c>
      <c r="B763" s="27" t="s">
        <v>63</v>
      </c>
      <c r="C763" s="26" t="s">
        <v>2597</v>
      </c>
      <c r="D763" s="26" t="s">
        <v>2598</v>
      </c>
      <c r="E763" s="26" t="s">
        <v>2599</v>
      </c>
      <c r="F763" s="26" t="s">
        <v>2654</v>
      </c>
      <c r="G763" s="27" t="s">
        <v>2655</v>
      </c>
      <c r="H763" s="27" t="s">
        <v>168</v>
      </c>
      <c r="I763" s="27" t="s">
        <v>2656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49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0.44</v>
      </c>
      <c r="AI763" s="25" t="s">
        <v>47</v>
      </c>
      <c r="AJ763" s="26"/>
    </row>
    <row r="764" spans="1:36" ht="75" x14ac:dyDescent="0.25">
      <c r="A764" s="25">
        <v>744</v>
      </c>
      <c r="B764" s="27" t="s">
        <v>63</v>
      </c>
      <c r="C764" s="26" t="s">
        <v>2597</v>
      </c>
      <c r="D764" s="26" t="s">
        <v>2598</v>
      </c>
      <c r="E764" s="26" t="s">
        <v>2599</v>
      </c>
      <c r="F764" s="26" t="s">
        <v>2657</v>
      </c>
      <c r="G764" s="27" t="s">
        <v>2658</v>
      </c>
      <c r="H764" s="27" t="s">
        <v>168</v>
      </c>
      <c r="I764" s="27" t="s">
        <v>2659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1</v>
      </c>
      <c r="AH764" s="25">
        <v>0.56000000000000005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63</v>
      </c>
      <c r="C765" s="26" t="s">
        <v>2597</v>
      </c>
      <c r="D765" s="26" t="s">
        <v>2598</v>
      </c>
      <c r="E765" s="26" t="s">
        <v>2599</v>
      </c>
      <c r="F765" s="26" t="s">
        <v>2660</v>
      </c>
      <c r="G765" s="27" t="s">
        <v>2661</v>
      </c>
      <c r="H765" s="27" t="s">
        <v>168</v>
      </c>
      <c r="I765" s="27" t="s">
        <v>2662</v>
      </c>
      <c r="J765" s="26" t="s">
        <v>71</v>
      </c>
      <c r="K765" s="27" t="s">
        <v>85</v>
      </c>
      <c r="L765" s="27" t="s">
        <v>85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0.56000000000000005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63</v>
      </c>
      <c r="C766" s="26" t="s">
        <v>2597</v>
      </c>
      <c r="D766" s="26" t="s">
        <v>2598</v>
      </c>
      <c r="E766" s="26" t="s">
        <v>2599</v>
      </c>
      <c r="F766" s="26" t="s">
        <v>2663</v>
      </c>
      <c r="G766" s="27" t="s">
        <v>2664</v>
      </c>
      <c r="H766" s="27" t="s">
        <v>168</v>
      </c>
      <c r="I766" s="27" t="s">
        <v>2665</v>
      </c>
      <c r="J766" s="26" t="s">
        <v>71</v>
      </c>
      <c r="K766" s="27" t="s">
        <v>85</v>
      </c>
      <c r="L766" s="27" t="s">
        <v>85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49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0.56000000000000005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63</v>
      </c>
      <c r="C767" s="26" t="s">
        <v>2597</v>
      </c>
      <c r="D767" s="26" t="s">
        <v>2598</v>
      </c>
      <c r="E767" s="26" t="s">
        <v>2599</v>
      </c>
      <c r="F767" s="26" t="s">
        <v>2666</v>
      </c>
      <c r="G767" s="27" t="s">
        <v>2667</v>
      </c>
      <c r="H767" s="27" t="s">
        <v>168</v>
      </c>
      <c r="I767" s="27" t="s">
        <v>2668</v>
      </c>
      <c r="J767" s="26" t="s">
        <v>71</v>
      </c>
      <c r="K767" s="27" t="s">
        <v>85</v>
      </c>
      <c r="L767" s="27" t="s">
        <v>85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0.56000000000000005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63</v>
      </c>
      <c r="C768" s="26" t="s">
        <v>2597</v>
      </c>
      <c r="D768" s="26" t="s">
        <v>2598</v>
      </c>
      <c r="E768" s="26" t="s">
        <v>2599</v>
      </c>
      <c r="F768" s="26" t="s">
        <v>2669</v>
      </c>
      <c r="G768" s="27" t="s">
        <v>2670</v>
      </c>
      <c r="H768" s="27" t="s">
        <v>168</v>
      </c>
      <c r="I768" s="27" t="s">
        <v>2671</v>
      </c>
      <c r="J768" s="26" t="s">
        <v>71</v>
      </c>
      <c r="K768" s="27" t="s">
        <v>85</v>
      </c>
      <c r="L768" s="27" t="s">
        <v>85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49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1</v>
      </c>
      <c r="AH768" s="25">
        <v>0.56000000000000005</v>
      </c>
      <c r="AI768" s="25" t="s">
        <v>47</v>
      </c>
      <c r="AJ768" s="26"/>
    </row>
    <row r="769" spans="1:36" ht="75" x14ac:dyDescent="0.25">
      <c r="A769" s="25">
        <v>749</v>
      </c>
      <c r="B769" s="27" t="s">
        <v>63</v>
      </c>
      <c r="C769" s="26" t="s">
        <v>2597</v>
      </c>
      <c r="D769" s="26" t="s">
        <v>2598</v>
      </c>
      <c r="E769" s="26" t="s">
        <v>2599</v>
      </c>
      <c r="F769" s="26" t="s">
        <v>2672</v>
      </c>
      <c r="G769" s="27" t="s">
        <v>2673</v>
      </c>
      <c r="H769" s="27" t="s">
        <v>168</v>
      </c>
      <c r="I769" s="27" t="s">
        <v>2674</v>
      </c>
      <c r="J769" s="26" t="s">
        <v>71</v>
      </c>
      <c r="K769" s="27" t="s">
        <v>85</v>
      </c>
      <c r="L769" s="27" t="s">
        <v>85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49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0.44</v>
      </c>
      <c r="AI769" s="25" t="s">
        <v>47</v>
      </c>
      <c r="AJ769" s="26"/>
    </row>
    <row r="770" spans="1:36" ht="75" x14ac:dyDescent="0.25">
      <c r="A770" s="25">
        <v>750</v>
      </c>
      <c r="B770" s="27" t="s">
        <v>63</v>
      </c>
      <c r="C770" s="26" t="s">
        <v>2597</v>
      </c>
      <c r="D770" s="26" t="s">
        <v>2598</v>
      </c>
      <c r="E770" s="26" t="s">
        <v>2599</v>
      </c>
      <c r="F770" s="26" t="s">
        <v>2675</v>
      </c>
      <c r="G770" s="27" t="s">
        <v>2676</v>
      </c>
      <c r="H770" s="27" t="s">
        <v>168</v>
      </c>
      <c r="I770" s="27" t="s">
        <v>2677</v>
      </c>
      <c r="J770" s="26" t="s">
        <v>71</v>
      </c>
      <c r="K770" s="27" t="s">
        <v>85</v>
      </c>
      <c r="L770" s="27" t="s">
        <v>85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0.44</v>
      </c>
      <c r="AI770" s="25" t="s">
        <v>47</v>
      </c>
      <c r="AJ770" s="26"/>
    </row>
    <row r="771" spans="1:36" ht="120" x14ac:dyDescent="0.25">
      <c r="A771" s="25">
        <v>751</v>
      </c>
      <c r="B771" s="27" t="s">
        <v>63</v>
      </c>
      <c r="C771" s="26" t="s">
        <v>2597</v>
      </c>
      <c r="D771" s="26" t="s">
        <v>2598</v>
      </c>
      <c r="E771" s="26" t="s">
        <v>2599</v>
      </c>
      <c r="F771" s="26" t="s">
        <v>2678</v>
      </c>
      <c r="G771" s="27" t="s">
        <v>2679</v>
      </c>
      <c r="H771" s="27" t="s">
        <v>1026</v>
      </c>
      <c r="I771" s="27" t="s">
        <v>2680</v>
      </c>
      <c r="J771" s="26" t="s">
        <v>71</v>
      </c>
      <c r="K771" s="27" t="s">
        <v>85</v>
      </c>
      <c r="L771" s="27" t="s">
        <v>85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0.56000000000000005</v>
      </c>
      <c r="AI771" s="25" t="s">
        <v>47</v>
      </c>
      <c r="AJ771" s="26"/>
    </row>
    <row r="772" spans="1:36" ht="60" x14ac:dyDescent="0.25">
      <c r="A772" s="25">
        <v>752</v>
      </c>
      <c r="B772" s="27" t="s">
        <v>63</v>
      </c>
      <c r="C772" s="26" t="s">
        <v>2597</v>
      </c>
      <c r="D772" s="26" t="s">
        <v>2598</v>
      </c>
      <c r="E772" s="26" t="s">
        <v>2599</v>
      </c>
      <c r="F772" s="26" t="s">
        <v>2681</v>
      </c>
      <c r="G772" s="27" t="s">
        <v>2682</v>
      </c>
      <c r="H772" s="27" t="s">
        <v>168</v>
      </c>
      <c r="I772" s="27" t="s">
        <v>2683</v>
      </c>
      <c r="J772" s="26" t="s">
        <v>71</v>
      </c>
      <c r="K772" s="27" t="s">
        <v>85</v>
      </c>
      <c r="L772" s="27" t="s">
        <v>85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0.44</v>
      </c>
      <c r="AI772" s="25" t="s">
        <v>47</v>
      </c>
      <c r="AJ772" s="26"/>
    </row>
    <row r="773" spans="1:36" ht="135" x14ac:dyDescent="0.25">
      <c r="A773" s="25">
        <v>753</v>
      </c>
      <c r="B773" s="27" t="s">
        <v>63</v>
      </c>
      <c r="C773" s="26" t="s">
        <v>2597</v>
      </c>
      <c r="D773" s="26" t="s">
        <v>2598</v>
      </c>
      <c r="E773" s="26" t="s">
        <v>2599</v>
      </c>
      <c r="F773" s="26" t="s">
        <v>2684</v>
      </c>
      <c r="G773" s="27" t="s">
        <v>2685</v>
      </c>
      <c r="H773" s="27" t="s">
        <v>168</v>
      </c>
      <c r="I773" s="27" t="s">
        <v>2686</v>
      </c>
      <c r="J773" s="26" t="s">
        <v>71</v>
      </c>
      <c r="K773" s="27" t="s">
        <v>72</v>
      </c>
      <c r="L773" s="27" t="s">
        <v>72</v>
      </c>
      <c r="M773" s="25" t="s">
        <v>49</v>
      </c>
      <c r="N773" s="25" t="s">
        <v>47</v>
      </c>
      <c r="O773" s="25" t="s">
        <v>48</v>
      </c>
      <c r="P773" s="25" t="s">
        <v>48</v>
      </c>
      <c r="Q773" s="25" t="s">
        <v>47</v>
      </c>
      <c r="R773" s="25" t="s">
        <v>48</v>
      </c>
      <c r="S773" s="25" t="s">
        <v>47</v>
      </c>
      <c r="T773" s="25" t="s">
        <v>47</v>
      </c>
      <c r="U773" s="25" t="s">
        <v>49</v>
      </c>
      <c r="V773" s="25" t="s">
        <v>47</v>
      </c>
      <c r="W773" s="25" t="s">
        <v>49</v>
      </c>
      <c r="X773" s="25" t="s">
        <v>49</v>
      </c>
      <c r="Y773" s="25" t="s">
        <v>49</v>
      </c>
      <c r="Z773" s="25" t="s">
        <v>47</v>
      </c>
      <c r="AA773" s="25" t="s">
        <v>47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0.33</v>
      </c>
      <c r="AI773" s="25" t="s">
        <v>47</v>
      </c>
      <c r="AJ773" s="26"/>
    </row>
    <row r="774" spans="1:36" ht="75" x14ac:dyDescent="0.25">
      <c r="A774" s="25">
        <v>754</v>
      </c>
      <c r="B774" s="27" t="s">
        <v>63</v>
      </c>
      <c r="C774" s="26" t="s">
        <v>2597</v>
      </c>
      <c r="D774" s="26" t="s">
        <v>2598</v>
      </c>
      <c r="E774" s="26" t="s">
        <v>2599</v>
      </c>
      <c r="F774" s="26" t="s">
        <v>2687</v>
      </c>
      <c r="G774" s="27" t="s">
        <v>2688</v>
      </c>
      <c r="H774" s="27" t="s">
        <v>168</v>
      </c>
      <c r="I774" s="27" t="s">
        <v>2689</v>
      </c>
      <c r="J774" s="26" t="s">
        <v>71</v>
      </c>
      <c r="K774" s="27" t="s">
        <v>72</v>
      </c>
      <c r="L774" s="27" t="s">
        <v>72</v>
      </c>
      <c r="M774" s="25" t="s">
        <v>49</v>
      </c>
      <c r="N774" s="25" t="s">
        <v>47</v>
      </c>
      <c r="O774" s="25" t="s">
        <v>48</v>
      </c>
      <c r="P774" s="25" t="s">
        <v>48</v>
      </c>
      <c r="Q774" s="25" t="s">
        <v>47</v>
      </c>
      <c r="R774" s="25" t="s">
        <v>48</v>
      </c>
      <c r="S774" s="25" t="s">
        <v>47</v>
      </c>
      <c r="T774" s="25" t="s">
        <v>47</v>
      </c>
      <c r="U774" s="25" t="s">
        <v>49</v>
      </c>
      <c r="V774" s="25" t="s">
        <v>47</v>
      </c>
      <c r="W774" s="25" t="s">
        <v>49</v>
      </c>
      <c r="X774" s="25" t="s">
        <v>49</v>
      </c>
      <c r="Y774" s="25" t="s">
        <v>49</v>
      </c>
      <c r="Z774" s="25" t="s">
        <v>47</v>
      </c>
      <c r="AA774" s="25" t="s">
        <v>47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0.33</v>
      </c>
      <c r="AI774" s="25" t="s">
        <v>47</v>
      </c>
      <c r="AJ774" s="26"/>
    </row>
    <row r="775" spans="1:36" ht="120" x14ac:dyDescent="0.25">
      <c r="A775" s="25">
        <v>755</v>
      </c>
      <c r="B775" s="27" t="s">
        <v>63</v>
      </c>
      <c r="C775" s="26" t="s">
        <v>2597</v>
      </c>
      <c r="D775" s="26" t="s">
        <v>2598</v>
      </c>
      <c r="E775" s="26" t="s">
        <v>2599</v>
      </c>
      <c r="F775" s="26" t="s">
        <v>2690</v>
      </c>
      <c r="G775" s="27" t="s">
        <v>2691</v>
      </c>
      <c r="H775" s="27" t="s">
        <v>168</v>
      </c>
      <c r="I775" s="27" t="s">
        <v>2692</v>
      </c>
      <c r="J775" s="26" t="s">
        <v>71</v>
      </c>
      <c r="K775" s="27" t="s">
        <v>72</v>
      </c>
      <c r="L775" s="27" t="s">
        <v>72</v>
      </c>
      <c r="M775" s="25" t="s">
        <v>49</v>
      </c>
      <c r="N775" s="25" t="s">
        <v>47</v>
      </c>
      <c r="O775" s="25" t="s">
        <v>48</v>
      </c>
      <c r="P775" s="25" t="s">
        <v>48</v>
      </c>
      <c r="Q775" s="25" t="s">
        <v>47</v>
      </c>
      <c r="R775" s="25" t="s">
        <v>48</v>
      </c>
      <c r="S775" s="25" t="s">
        <v>47</v>
      </c>
      <c r="T775" s="25" t="s">
        <v>47</v>
      </c>
      <c r="U775" s="25" t="s">
        <v>49</v>
      </c>
      <c r="V775" s="25" t="s">
        <v>47</v>
      </c>
      <c r="W775" s="25" t="s">
        <v>49</v>
      </c>
      <c r="X775" s="25" t="s">
        <v>49</v>
      </c>
      <c r="Y775" s="25" t="s">
        <v>49</v>
      </c>
      <c r="Z775" s="25" t="s">
        <v>47</v>
      </c>
      <c r="AA775" s="25" t="s">
        <v>47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0.33</v>
      </c>
      <c r="AI775" s="25" t="s">
        <v>47</v>
      </c>
      <c r="AJ775" s="26"/>
    </row>
    <row r="776" spans="1:36" ht="60" x14ac:dyDescent="0.25">
      <c r="A776" s="25">
        <v>756</v>
      </c>
      <c r="B776" s="27" t="s">
        <v>63</v>
      </c>
      <c r="C776" s="26" t="s">
        <v>2597</v>
      </c>
      <c r="D776" s="26" t="s">
        <v>2598</v>
      </c>
      <c r="E776" s="26" t="s">
        <v>2599</v>
      </c>
      <c r="F776" s="26" t="s">
        <v>2693</v>
      </c>
      <c r="G776" s="27" t="s">
        <v>2694</v>
      </c>
      <c r="H776" s="27" t="s">
        <v>168</v>
      </c>
      <c r="I776" s="27" t="s">
        <v>2695</v>
      </c>
      <c r="J776" s="26" t="s">
        <v>71</v>
      </c>
      <c r="K776" s="27" t="s">
        <v>85</v>
      </c>
      <c r="L776" s="27" t="s">
        <v>85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49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49</v>
      </c>
      <c r="AA776" s="25" t="s">
        <v>49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0.56000000000000005</v>
      </c>
      <c r="AI776" s="25" t="s">
        <v>47</v>
      </c>
      <c r="AJ776" s="26"/>
    </row>
    <row r="777" spans="1:36" ht="75" x14ac:dyDescent="0.25">
      <c r="A777" s="25">
        <v>757</v>
      </c>
      <c r="B777" s="27" t="s">
        <v>63</v>
      </c>
      <c r="C777" s="26" t="s">
        <v>2696</v>
      </c>
      <c r="D777" s="26" t="s">
        <v>2697</v>
      </c>
      <c r="E777" s="26" t="s">
        <v>2698</v>
      </c>
      <c r="F777" s="26" t="s">
        <v>2699</v>
      </c>
      <c r="G777" s="27" t="s">
        <v>2700</v>
      </c>
      <c r="H777" s="27" t="s">
        <v>928</v>
      </c>
      <c r="I777" s="27" t="s">
        <v>2701</v>
      </c>
      <c r="J777" s="26" t="s">
        <v>71</v>
      </c>
      <c r="K777" s="27" t="s">
        <v>85</v>
      </c>
      <c r="L777" s="27" t="s">
        <v>85</v>
      </c>
      <c r="M777" s="25" t="s">
        <v>49</v>
      </c>
      <c r="N777" s="25" t="s">
        <v>49</v>
      </c>
      <c r="O777" s="25" t="s">
        <v>48</v>
      </c>
      <c r="P777" s="25" t="s">
        <v>48</v>
      </c>
      <c r="Q777" s="25" t="s">
        <v>47</v>
      </c>
      <c r="R777" s="25" t="s">
        <v>47</v>
      </c>
      <c r="S777" s="25" t="s">
        <v>48</v>
      </c>
      <c r="T777" s="25" t="s">
        <v>47</v>
      </c>
      <c r="U777" s="25" t="s">
        <v>49</v>
      </c>
      <c r="V777" s="25" t="s">
        <v>47</v>
      </c>
      <c r="W777" s="25" t="s">
        <v>47</v>
      </c>
      <c r="X777" s="25" t="s">
        <v>47</v>
      </c>
      <c r="Y777" s="25" t="s">
        <v>47</v>
      </c>
      <c r="Z777" s="25" t="s">
        <v>49</v>
      </c>
      <c r="AA777" s="25" t="s">
        <v>49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0.33</v>
      </c>
      <c r="AI777" s="25" t="s">
        <v>47</v>
      </c>
      <c r="AJ777" s="26"/>
    </row>
    <row r="778" spans="1:36" ht="60" x14ac:dyDescent="0.25">
      <c r="A778" s="25">
        <v>758</v>
      </c>
      <c r="B778" s="27" t="s">
        <v>63</v>
      </c>
      <c r="C778" s="26" t="s">
        <v>2696</v>
      </c>
      <c r="D778" s="26" t="s">
        <v>2697</v>
      </c>
      <c r="E778" s="26" t="s">
        <v>2698</v>
      </c>
      <c r="F778" s="26" t="s">
        <v>2702</v>
      </c>
      <c r="G778" s="27" t="s">
        <v>2703</v>
      </c>
      <c r="H778" s="27" t="s">
        <v>928</v>
      </c>
      <c r="I778" s="27" t="s">
        <v>2704</v>
      </c>
      <c r="J778" s="26" t="s">
        <v>71</v>
      </c>
      <c r="K778" s="27" t="s">
        <v>85</v>
      </c>
      <c r="L778" s="27" t="s">
        <v>85</v>
      </c>
      <c r="M778" s="25" t="s">
        <v>48</v>
      </c>
      <c r="N778" s="25" t="s">
        <v>49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47</v>
      </c>
      <c r="U778" s="25" t="s">
        <v>49</v>
      </c>
      <c r="V778" s="25" t="s">
        <v>49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0.38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63</v>
      </c>
      <c r="C779" s="26" t="s">
        <v>2696</v>
      </c>
      <c r="D779" s="26" t="s">
        <v>2697</v>
      </c>
      <c r="E779" s="26" t="s">
        <v>2698</v>
      </c>
      <c r="F779" s="26" t="s">
        <v>2705</v>
      </c>
      <c r="G779" s="27" t="s">
        <v>2706</v>
      </c>
      <c r="H779" s="27" t="s">
        <v>928</v>
      </c>
      <c r="I779" s="27" t="s">
        <v>2707</v>
      </c>
      <c r="J779" s="26" t="s">
        <v>71</v>
      </c>
      <c r="K779" s="27" t="s">
        <v>72</v>
      </c>
      <c r="L779" s="27" t="s">
        <v>72</v>
      </c>
      <c r="M779" s="25" t="s">
        <v>49</v>
      </c>
      <c r="N779" s="25" t="s">
        <v>47</v>
      </c>
      <c r="O779" s="25" t="s">
        <v>48</v>
      </c>
      <c r="P779" s="25" t="s">
        <v>48</v>
      </c>
      <c r="Q779" s="25" t="s">
        <v>47</v>
      </c>
      <c r="R779" s="25" t="s">
        <v>48</v>
      </c>
      <c r="S779" s="25" t="s">
        <v>47</v>
      </c>
      <c r="T779" s="25" t="s">
        <v>47</v>
      </c>
      <c r="U779" s="25" t="s">
        <v>49</v>
      </c>
      <c r="V779" s="25" t="s">
        <v>47</v>
      </c>
      <c r="W779" s="25" t="s">
        <v>49</v>
      </c>
      <c r="X779" s="25" t="s">
        <v>49</v>
      </c>
      <c r="Y779" s="25" t="s">
        <v>49</v>
      </c>
      <c r="Z779" s="25" t="s">
        <v>47</v>
      </c>
      <c r="AA779" s="25" t="s">
        <v>47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0.33</v>
      </c>
      <c r="AI779" s="25" t="s">
        <v>47</v>
      </c>
      <c r="AJ779" s="26"/>
    </row>
    <row r="780" spans="1:36" ht="60" x14ac:dyDescent="0.25">
      <c r="A780" s="25">
        <v>760</v>
      </c>
      <c r="B780" s="27" t="s">
        <v>63</v>
      </c>
      <c r="C780" s="26" t="s">
        <v>2696</v>
      </c>
      <c r="D780" s="26" t="s">
        <v>2697</v>
      </c>
      <c r="E780" s="26" t="s">
        <v>2698</v>
      </c>
      <c r="F780" s="26" t="s">
        <v>2708</v>
      </c>
      <c r="G780" s="27" t="s">
        <v>2709</v>
      </c>
      <c r="H780" s="27" t="s">
        <v>350</v>
      </c>
      <c r="I780" s="27" t="s">
        <v>2710</v>
      </c>
      <c r="J780" s="26" t="s">
        <v>71</v>
      </c>
      <c r="K780" s="27" t="s">
        <v>72</v>
      </c>
      <c r="L780" s="27" t="s">
        <v>72</v>
      </c>
      <c r="M780" s="25" t="s">
        <v>49</v>
      </c>
      <c r="N780" s="25" t="s">
        <v>47</v>
      </c>
      <c r="O780" s="25" t="s">
        <v>48</v>
      </c>
      <c r="P780" s="25" t="s">
        <v>48</v>
      </c>
      <c r="Q780" s="25" t="s">
        <v>47</v>
      </c>
      <c r="R780" s="25" t="s">
        <v>48</v>
      </c>
      <c r="S780" s="25" t="s">
        <v>47</v>
      </c>
      <c r="T780" s="25" t="s">
        <v>47</v>
      </c>
      <c r="U780" s="25" t="s">
        <v>49</v>
      </c>
      <c r="V780" s="25" t="s">
        <v>47</v>
      </c>
      <c r="W780" s="25" t="s">
        <v>49</v>
      </c>
      <c r="X780" s="25" t="s">
        <v>49</v>
      </c>
      <c r="Y780" s="25" t="s">
        <v>49</v>
      </c>
      <c r="Z780" s="25" t="s">
        <v>47</v>
      </c>
      <c r="AA780" s="25" t="s">
        <v>47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0.33</v>
      </c>
      <c r="AI780" s="25" t="s">
        <v>47</v>
      </c>
      <c r="AJ780" s="26"/>
    </row>
    <row r="781" spans="1:36" ht="150" x14ac:dyDescent="0.25">
      <c r="A781" s="25">
        <v>761</v>
      </c>
      <c r="B781" s="27" t="s">
        <v>63</v>
      </c>
      <c r="C781" s="26" t="s">
        <v>2696</v>
      </c>
      <c r="D781" s="26" t="s">
        <v>2711</v>
      </c>
      <c r="E781" s="26" t="s">
        <v>2712</v>
      </c>
      <c r="F781" s="26" t="s">
        <v>2713</v>
      </c>
      <c r="G781" s="27" t="s">
        <v>2714</v>
      </c>
      <c r="H781" s="27" t="s">
        <v>350</v>
      </c>
      <c r="I781" s="27" t="s">
        <v>2715</v>
      </c>
      <c r="J781" s="26" t="s">
        <v>71</v>
      </c>
      <c r="K781" s="27" t="s">
        <v>72</v>
      </c>
      <c r="L781" s="27" t="s">
        <v>72</v>
      </c>
      <c r="M781" s="25" t="s">
        <v>49</v>
      </c>
      <c r="N781" s="25" t="s">
        <v>47</v>
      </c>
      <c r="O781" s="25" t="s">
        <v>48</v>
      </c>
      <c r="P781" s="25" t="s">
        <v>48</v>
      </c>
      <c r="Q781" s="25" t="s">
        <v>47</v>
      </c>
      <c r="R781" s="25" t="s">
        <v>48</v>
      </c>
      <c r="S781" s="25" t="s">
        <v>47</v>
      </c>
      <c r="T781" s="25" t="s">
        <v>47</v>
      </c>
      <c r="U781" s="25" t="s">
        <v>49</v>
      </c>
      <c r="V781" s="25" t="s">
        <v>47</v>
      </c>
      <c r="W781" s="25" t="s">
        <v>49</v>
      </c>
      <c r="X781" s="25" t="s">
        <v>49</v>
      </c>
      <c r="Y781" s="25" t="s">
        <v>49</v>
      </c>
      <c r="Z781" s="25" t="s">
        <v>47</v>
      </c>
      <c r="AA781" s="25" t="s">
        <v>47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0.33</v>
      </c>
      <c r="AI781" s="25" t="s">
        <v>47</v>
      </c>
      <c r="AJ781" s="26"/>
    </row>
    <row r="782" spans="1:36" ht="150" x14ac:dyDescent="0.25">
      <c r="A782" s="25">
        <v>762</v>
      </c>
      <c r="B782" s="27" t="s">
        <v>63</v>
      </c>
      <c r="C782" s="26" t="s">
        <v>2696</v>
      </c>
      <c r="D782" s="26" t="s">
        <v>2711</v>
      </c>
      <c r="E782" s="26" t="s">
        <v>2712</v>
      </c>
      <c r="F782" s="26" t="s">
        <v>2716</v>
      </c>
      <c r="G782" s="27" t="s">
        <v>2717</v>
      </c>
      <c r="H782" s="27" t="s">
        <v>350</v>
      </c>
      <c r="I782" s="27" t="s">
        <v>2718</v>
      </c>
      <c r="J782" s="26" t="s">
        <v>71</v>
      </c>
      <c r="K782" s="27" t="s">
        <v>72</v>
      </c>
      <c r="L782" s="27" t="s">
        <v>72</v>
      </c>
      <c r="M782" s="25" t="s">
        <v>49</v>
      </c>
      <c r="N782" s="25" t="s">
        <v>47</v>
      </c>
      <c r="O782" s="25" t="s">
        <v>48</v>
      </c>
      <c r="P782" s="25" t="s">
        <v>48</v>
      </c>
      <c r="Q782" s="25" t="s">
        <v>47</v>
      </c>
      <c r="R782" s="25" t="s">
        <v>48</v>
      </c>
      <c r="S782" s="25" t="s">
        <v>47</v>
      </c>
      <c r="T782" s="25" t="s">
        <v>47</v>
      </c>
      <c r="U782" s="25" t="s">
        <v>49</v>
      </c>
      <c r="V782" s="25" t="s">
        <v>47</v>
      </c>
      <c r="W782" s="25" t="s">
        <v>49</v>
      </c>
      <c r="X782" s="25" t="s">
        <v>49</v>
      </c>
      <c r="Y782" s="25" t="s">
        <v>49</v>
      </c>
      <c r="Z782" s="25" t="s">
        <v>47</v>
      </c>
      <c r="AA782" s="25" t="s">
        <v>47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0.33</v>
      </c>
      <c r="AI782" s="25" t="s">
        <v>47</v>
      </c>
      <c r="AJ782" s="26"/>
    </row>
    <row r="783" spans="1:36" ht="150" x14ac:dyDescent="0.25">
      <c r="A783" s="25">
        <v>763</v>
      </c>
      <c r="B783" s="27" t="s">
        <v>63</v>
      </c>
      <c r="C783" s="26" t="s">
        <v>2696</v>
      </c>
      <c r="D783" s="26" t="s">
        <v>2711</v>
      </c>
      <c r="E783" s="26" t="s">
        <v>2712</v>
      </c>
      <c r="F783" s="26" t="s">
        <v>2719</v>
      </c>
      <c r="G783" s="27" t="s">
        <v>2720</v>
      </c>
      <c r="H783" s="27" t="s">
        <v>350</v>
      </c>
      <c r="I783" s="27" t="s">
        <v>2721</v>
      </c>
      <c r="J783" s="26" t="s">
        <v>71</v>
      </c>
      <c r="K783" s="27" t="s">
        <v>72</v>
      </c>
      <c r="L783" s="27" t="s">
        <v>72</v>
      </c>
      <c r="M783" s="25" t="s">
        <v>49</v>
      </c>
      <c r="N783" s="25" t="s">
        <v>47</v>
      </c>
      <c r="O783" s="25" t="s">
        <v>48</v>
      </c>
      <c r="P783" s="25" t="s">
        <v>48</v>
      </c>
      <c r="Q783" s="25" t="s">
        <v>47</v>
      </c>
      <c r="R783" s="25" t="s">
        <v>48</v>
      </c>
      <c r="S783" s="25" t="s">
        <v>47</v>
      </c>
      <c r="T783" s="25" t="s">
        <v>47</v>
      </c>
      <c r="U783" s="25" t="s">
        <v>49</v>
      </c>
      <c r="V783" s="25" t="s">
        <v>47</v>
      </c>
      <c r="W783" s="25" t="s">
        <v>49</v>
      </c>
      <c r="X783" s="25" t="s">
        <v>49</v>
      </c>
      <c r="Y783" s="25" t="s">
        <v>49</v>
      </c>
      <c r="Z783" s="25" t="s">
        <v>47</v>
      </c>
      <c r="AA783" s="25" t="s">
        <v>47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0.33</v>
      </c>
      <c r="AI783" s="25" t="s">
        <v>47</v>
      </c>
      <c r="AJ783" s="26"/>
    </row>
    <row r="784" spans="1:36" ht="150" x14ac:dyDescent="0.25">
      <c r="A784" s="25">
        <v>764</v>
      </c>
      <c r="B784" s="27" t="s">
        <v>63</v>
      </c>
      <c r="C784" s="26" t="s">
        <v>2696</v>
      </c>
      <c r="D784" s="26" t="s">
        <v>2711</v>
      </c>
      <c r="E784" s="26" t="s">
        <v>2712</v>
      </c>
      <c r="F784" s="28" t="s">
        <v>2722</v>
      </c>
      <c r="G784" s="27" t="s">
        <v>2723</v>
      </c>
      <c r="H784" s="27" t="s">
        <v>928</v>
      </c>
      <c r="I784" s="27" t="s">
        <v>2724</v>
      </c>
      <c r="J784" s="26" t="s">
        <v>71</v>
      </c>
      <c r="K784" s="27" t="s">
        <v>72</v>
      </c>
      <c r="L784" s="27" t="s">
        <v>72</v>
      </c>
      <c r="M784" s="25" t="s">
        <v>49</v>
      </c>
      <c r="N784" s="25" t="s">
        <v>47</v>
      </c>
      <c r="O784" s="25" t="s">
        <v>48</v>
      </c>
      <c r="P784" s="25" t="s">
        <v>48</v>
      </c>
      <c r="Q784" s="25" t="s">
        <v>47</v>
      </c>
      <c r="R784" s="25" t="s">
        <v>48</v>
      </c>
      <c r="S784" s="25" t="s">
        <v>47</v>
      </c>
      <c r="T784" s="25" t="s">
        <v>47</v>
      </c>
      <c r="U784" s="25" t="s">
        <v>49</v>
      </c>
      <c r="V784" s="25" t="s">
        <v>47</v>
      </c>
      <c r="W784" s="25" t="s">
        <v>49</v>
      </c>
      <c r="X784" s="25" t="s">
        <v>49</v>
      </c>
      <c r="Y784" s="25" t="s">
        <v>49</v>
      </c>
      <c r="Z784" s="25" t="s">
        <v>47</v>
      </c>
      <c r="AA784" s="25" t="s">
        <v>47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0.33</v>
      </c>
      <c r="AI784" s="25" t="s">
        <v>47</v>
      </c>
      <c r="AJ784" s="26"/>
    </row>
    <row r="785" spans="1:36" ht="150" x14ac:dyDescent="0.25">
      <c r="A785" s="25">
        <v>765</v>
      </c>
      <c r="B785" s="27" t="s">
        <v>63</v>
      </c>
      <c r="C785" s="26" t="s">
        <v>2696</v>
      </c>
      <c r="D785" s="26" t="s">
        <v>2711</v>
      </c>
      <c r="E785" s="26" t="s">
        <v>2712</v>
      </c>
      <c r="F785" s="26" t="s">
        <v>2725</v>
      </c>
      <c r="G785" s="27" t="s">
        <v>2726</v>
      </c>
      <c r="H785" s="27" t="s">
        <v>350</v>
      </c>
      <c r="I785" s="27" t="s">
        <v>2727</v>
      </c>
      <c r="J785" s="26" t="s">
        <v>71</v>
      </c>
      <c r="K785" s="27" t="s">
        <v>72</v>
      </c>
      <c r="L785" s="27" t="s">
        <v>72</v>
      </c>
      <c r="M785" s="25" t="s">
        <v>49</v>
      </c>
      <c r="N785" s="25" t="s">
        <v>47</v>
      </c>
      <c r="O785" s="25" t="s">
        <v>48</v>
      </c>
      <c r="P785" s="25" t="s">
        <v>48</v>
      </c>
      <c r="Q785" s="25" t="s">
        <v>47</v>
      </c>
      <c r="R785" s="25" t="s">
        <v>48</v>
      </c>
      <c r="S785" s="25" t="s">
        <v>47</v>
      </c>
      <c r="T785" s="25" t="s">
        <v>47</v>
      </c>
      <c r="U785" s="25" t="s">
        <v>49</v>
      </c>
      <c r="V785" s="25" t="s">
        <v>47</v>
      </c>
      <c r="W785" s="25" t="s">
        <v>49</v>
      </c>
      <c r="X785" s="25" t="s">
        <v>49</v>
      </c>
      <c r="Y785" s="25" t="s">
        <v>49</v>
      </c>
      <c r="Z785" s="25" t="s">
        <v>47</v>
      </c>
      <c r="AA785" s="25" t="s">
        <v>47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0.33</v>
      </c>
      <c r="AI785" s="25" t="s">
        <v>47</v>
      </c>
      <c r="AJ785" s="26"/>
    </row>
    <row r="786" spans="1:36" ht="150" x14ac:dyDescent="0.25">
      <c r="A786" s="25">
        <v>766</v>
      </c>
      <c r="B786" s="27" t="s">
        <v>63</v>
      </c>
      <c r="C786" s="26" t="s">
        <v>2696</v>
      </c>
      <c r="D786" s="26" t="s">
        <v>2711</v>
      </c>
      <c r="E786" s="26" t="s">
        <v>2712</v>
      </c>
      <c r="F786" s="26" t="s">
        <v>2728</v>
      </c>
      <c r="G786" s="27" t="s">
        <v>2729</v>
      </c>
      <c r="H786" s="27" t="s">
        <v>350</v>
      </c>
      <c r="I786" s="27" t="s">
        <v>2730</v>
      </c>
      <c r="J786" s="26" t="s">
        <v>71</v>
      </c>
      <c r="K786" s="27" t="s">
        <v>72</v>
      </c>
      <c r="L786" s="27" t="s">
        <v>72</v>
      </c>
      <c r="M786" s="25" t="s">
        <v>49</v>
      </c>
      <c r="N786" s="25" t="s">
        <v>47</v>
      </c>
      <c r="O786" s="25" t="s">
        <v>48</v>
      </c>
      <c r="P786" s="25" t="s">
        <v>48</v>
      </c>
      <c r="Q786" s="25" t="s">
        <v>47</v>
      </c>
      <c r="R786" s="25" t="s">
        <v>48</v>
      </c>
      <c r="S786" s="25" t="s">
        <v>47</v>
      </c>
      <c r="T786" s="25" t="s">
        <v>47</v>
      </c>
      <c r="U786" s="25" t="s">
        <v>49</v>
      </c>
      <c r="V786" s="25" t="s">
        <v>47</v>
      </c>
      <c r="W786" s="25" t="s">
        <v>49</v>
      </c>
      <c r="X786" s="25" t="s">
        <v>49</v>
      </c>
      <c r="Y786" s="25" t="s">
        <v>49</v>
      </c>
      <c r="Z786" s="25" t="s">
        <v>47</v>
      </c>
      <c r="AA786" s="25" t="s">
        <v>47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0.33</v>
      </c>
      <c r="AI786" s="25" t="s">
        <v>47</v>
      </c>
      <c r="AJ786" s="26"/>
    </row>
    <row r="787" spans="1:36" ht="150" x14ac:dyDescent="0.25">
      <c r="A787" s="25">
        <v>767</v>
      </c>
      <c r="B787" s="27" t="s">
        <v>63</v>
      </c>
      <c r="C787" s="26" t="s">
        <v>2696</v>
      </c>
      <c r="D787" s="26" t="s">
        <v>2711</v>
      </c>
      <c r="E787" s="26" t="s">
        <v>2712</v>
      </c>
      <c r="F787" s="26" t="s">
        <v>2731</v>
      </c>
      <c r="G787" s="27" t="s">
        <v>2732</v>
      </c>
      <c r="H787" s="27" t="s">
        <v>350</v>
      </c>
      <c r="I787" s="27" t="s">
        <v>2733</v>
      </c>
      <c r="J787" s="26" t="s">
        <v>71</v>
      </c>
      <c r="K787" s="27" t="s">
        <v>72</v>
      </c>
      <c r="L787" s="27" t="s">
        <v>72</v>
      </c>
      <c r="M787" s="25" t="s">
        <v>49</v>
      </c>
      <c r="N787" s="25" t="s">
        <v>47</v>
      </c>
      <c r="O787" s="25" t="s">
        <v>48</v>
      </c>
      <c r="P787" s="25" t="s">
        <v>48</v>
      </c>
      <c r="Q787" s="25" t="s">
        <v>47</v>
      </c>
      <c r="R787" s="25" t="s">
        <v>48</v>
      </c>
      <c r="S787" s="25" t="s">
        <v>47</v>
      </c>
      <c r="T787" s="25" t="s">
        <v>47</v>
      </c>
      <c r="U787" s="25" t="s">
        <v>49</v>
      </c>
      <c r="V787" s="25" t="s">
        <v>47</v>
      </c>
      <c r="W787" s="25" t="s">
        <v>49</v>
      </c>
      <c r="X787" s="25" t="s">
        <v>49</v>
      </c>
      <c r="Y787" s="25" t="s">
        <v>49</v>
      </c>
      <c r="Z787" s="25" t="s">
        <v>47</v>
      </c>
      <c r="AA787" s="25" t="s">
        <v>47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0.33</v>
      </c>
      <c r="AI787" s="25" t="s">
        <v>47</v>
      </c>
      <c r="AJ787" s="26"/>
    </row>
    <row r="788" spans="1:36" ht="150" x14ac:dyDescent="0.25">
      <c r="A788" s="25">
        <v>768</v>
      </c>
      <c r="B788" s="27" t="s">
        <v>63</v>
      </c>
      <c r="C788" s="26" t="s">
        <v>2696</v>
      </c>
      <c r="D788" s="26" t="s">
        <v>2711</v>
      </c>
      <c r="E788" s="26" t="s">
        <v>2712</v>
      </c>
      <c r="F788" s="26" t="s">
        <v>2734</v>
      </c>
      <c r="G788" s="27" t="s">
        <v>2735</v>
      </c>
      <c r="H788" s="27" t="s">
        <v>350</v>
      </c>
      <c r="I788" s="27" t="s">
        <v>2736</v>
      </c>
      <c r="J788" s="26" t="s">
        <v>71</v>
      </c>
      <c r="K788" s="27" t="s">
        <v>72</v>
      </c>
      <c r="L788" s="27" t="s">
        <v>72</v>
      </c>
      <c r="M788" s="25" t="s">
        <v>49</v>
      </c>
      <c r="N788" s="25" t="s">
        <v>47</v>
      </c>
      <c r="O788" s="25" t="s">
        <v>48</v>
      </c>
      <c r="P788" s="25" t="s">
        <v>48</v>
      </c>
      <c r="Q788" s="25" t="s">
        <v>47</v>
      </c>
      <c r="R788" s="25" t="s">
        <v>48</v>
      </c>
      <c r="S788" s="25" t="s">
        <v>47</v>
      </c>
      <c r="T788" s="25" t="s">
        <v>47</v>
      </c>
      <c r="U788" s="25" t="s">
        <v>49</v>
      </c>
      <c r="V788" s="25" t="s">
        <v>47</v>
      </c>
      <c r="W788" s="25" t="s">
        <v>49</v>
      </c>
      <c r="X788" s="25" t="s">
        <v>49</v>
      </c>
      <c r="Y788" s="25" t="s">
        <v>49</v>
      </c>
      <c r="Z788" s="25" t="s">
        <v>47</v>
      </c>
      <c r="AA788" s="25" t="s">
        <v>47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1</v>
      </c>
      <c r="AH788" s="25">
        <v>0.33</v>
      </c>
      <c r="AI788" s="25" t="s">
        <v>47</v>
      </c>
      <c r="AJ788" s="26"/>
    </row>
    <row r="789" spans="1:36" ht="150" x14ac:dyDescent="0.25">
      <c r="A789" s="25">
        <v>769</v>
      </c>
      <c r="B789" s="27" t="s">
        <v>63</v>
      </c>
      <c r="C789" s="26" t="s">
        <v>2696</v>
      </c>
      <c r="D789" s="26" t="s">
        <v>2711</v>
      </c>
      <c r="E789" s="26" t="s">
        <v>2712</v>
      </c>
      <c r="F789" s="26" t="s">
        <v>2737</v>
      </c>
      <c r="G789" s="27" t="s">
        <v>2738</v>
      </c>
      <c r="H789" s="27" t="s">
        <v>350</v>
      </c>
      <c r="I789" s="27" t="s">
        <v>2739</v>
      </c>
      <c r="J789" s="26" t="s">
        <v>71</v>
      </c>
      <c r="K789" s="27" t="s">
        <v>72</v>
      </c>
      <c r="L789" s="27" t="s">
        <v>72</v>
      </c>
      <c r="M789" s="25" t="s">
        <v>49</v>
      </c>
      <c r="N789" s="25" t="s">
        <v>47</v>
      </c>
      <c r="O789" s="25" t="s">
        <v>48</v>
      </c>
      <c r="P789" s="25" t="s">
        <v>48</v>
      </c>
      <c r="Q789" s="25" t="s">
        <v>47</v>
      </c>
      <c r="R789" s="25" t="s">
        <v>48</v>
      </c>
      <c r="S789" s="25" t="s">
        <v>47</v>
      </c>
      <c r="T789" s="25" t="s">
        <v>47</v>
      </c>
      <c r="U789" s="25" t="s">
        <v>49</v>
      </c>
      <c r="V789" s="25" t="s">
        <v>47</v>
      </c>
      <c r="W789" s="25" t="s">
        <v>49</v>
      </c>
      <c r="X789" s="25" t="s">
        <v>49</v>
      </c>
      <c r="Y789" s="25" t="s">
        <v>49</v>
      </c>
      <c r="Z789" s="25" t="s">
        <v>47</v>
      </c>
      <c r="AA789" s="25" t="s">
        <v>47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0.33</v>
      </c>
      <c r="AI789" s="25" t="s">
        <v>47</v>
      </c>
      <c r="AJ789" s="26"/>
    </row>
    <row r="790" spans="1:36" ht="150" x14ac:dyDescent="0.25">
      <c r="A790" s="25">
        <v>770</v>
      </c>
      <c r="B790" s="27" t="s">
        <v>63</v>
      </c>
      <c r="C790" s="26" t="s">
        <v>2696</v>
      </c>
      <c r="D790" s="26" t="s">
        <v>2711</v>
      </c>
      <c r="E790" s="26" t="s">
        <v>2712</v>
      </c>
      <c r="F790" s="26" t="s">
        <v>2740</v>
      </c>
      <c r="G790" s="27" t="s">
        <v>2741</v>
      </c>
      <c r="H790" s="27" t="s">
        <v>350</v>
      </c>
      <c r="I790" s="27" t="s">
        <v>2742</v>
      </c>
      <c r="J790" s="26" t="s">
        <v>71</v>
      </c>
      <c r="K790" s="27" t="s">
        <v>72</v>
      </c>
      <c r="L790" s="27" t="s">
        <v>72</v>
      </c>
      <c r="M790" s="25" t="s">
        <v>49</v>
      </c>
      <c r="N790" s="25" t="s">
        <v>47</v>
      </c>
      <c r="O790" s="25" t="s">
        <v>48</v>
      </c>
      <c r="P790" s="25" t="s">
        <v>48</v>
      </c>
      <c r="Q790" s="25" t="s">
        <v>47</v>
      </c>
      <c r="R790" s="25" t="s">
        <v>48</v>
      </c>
      <c r="S790" s="25" t="s">
        <v>47</v>
      </c>
      <c r="T790" s="25" t="s">
        <v>47</v>
      </c>
      <c r="U790" s="25" t="s">
        <v>49</v>
      </c>
      <c r="V790" s="25" t="s">
        <v>47</v>
      </c>
      <c r="W790" s="25" t="s">
        <v>49</v>
      </c>
      <c r="X790" s="25" t="s">
        <v>49</v>
      </c>
      <c r="Y790" s="25" t="s">
        <v>49</v>
      </c>
      <c r="Z790" s="25" t="s">
        <v>47</v>
      </c>
      <c r="AA790" s="25" t="s">
        <v>47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0.33</v>
      </c>
      <c r="AI790" s="25" t="s">
        <v>47</v>
      </c>
      <c r="AJ790" s="26"/>
    </row>
    <row r="791" spans="1:36" ht="150" x14ac:dyDescent="0.25">
      <c r="A791" s="25">
        <v>771</v>
      </c>
      <c r="B791" s="27" t="s">
        <v>63</v>
      </c>
      <c r="C791" s="26" t="s">
        <v>2696</v>
      </c>
      <c r="D791" s="26" t="s">
        <v>2711</v>
      </c>
      <c r="E791" s="26" t="s">
        <v>2712</v>
      </c>
      <c r="F791" s="26" t="s">
        <v>2743</v>
      </c>
      <c r="G791" s="27" t="s">
        <v>2744</v>
      </c>
      <c r="H791" s="27" t="s">
        <v>928</v>
      </c>
      <c r="I791" s="27" t="s">
        <v>2745</v>
      </c>
      <c r="J791" s="26" t="s">
        <v>71</v>
      </c>
      <c r="K791" s="27" t="s">
        <v>72</v>
      </c>
      <c r="L791" s="27" t="s">
        <v>72</v>
      </c>
      <c r="M791" s="25" t="s">
        <v>49</v>
      </c>
      <c r="N791" s="25" t="s">
        <v>47</v>
      </c>
      <c r="O791" s="25" t="s">
        <v>48</v>
      </c>
      <c r="P791" s="25" t="s">
        <v>48</v>
      </c>
      <c r="Q791" s="25" t="s">
        <v>47</v>
      </c>
      <c r="R791" s="25" t="s">
        <v>48</v>
      </c>
      <c r="S791" s="25" t="s">
        <v>47</v>
      </c>
      <c r="T791" s="25" t="s">
        <v>47</v>
      </c>
      <c r="U791" s="25" t="s">
        <v>49</v>
      </c>
      <c r="V791" s="25" t="s">
        <v>47</v>
      </c>
      <c r="W791" s="25" t="s">
        <v>49</v>
      </c>
      <c r="X791" s="25" t="s">
        <v>49</v>
      </c>
      <c r="Y791" s="25" t="s">
        <v>49</v>
      </c>
      <c r="Z791" s="25" t="s">
        <v>47</v>
      </c>
      <c r="AA791" s="25" t="s">
        <v>47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1</v>
      </c>
      <c r="AH791" s="25">
        <v>0.33</v>
      </c>
      <c r="AI791" s="25" t="s">
        <v>47</v>
      </c>
      <c r="AJ791" s="26"/>
    </row>
    <row r="792" spans="1:36" ht="150" x14ac:dyDescent="0.25">
      <c r="A792" s="25">
        <v>772</v>
      </c>
      <c r="B792" s="27" t="s">
        <v>63</v>
      </c>
      <c r="C792" s="26" t="s">
        <v>2696</v>
      </c>
      <c r="D792" s="26" t="s">
        <v>2711</v>
      </c>
      <c r="E792" s="26" t="s">
        <v>2712</v>
      </c>
      <c r="F792" s="26" t="s">
        <v>2746</v>
      </c>
      <c r="G792" s="27" t="s">
        <v>2747</v>
      </c>
      <c r="H792" s="27" t="s">
        <v>928</v>
      </c>
      <c r="I792" s="27" t="s">
        <v>2748</v>
      </c>
      <c r="J792" s="26" t="s">
        <v>71</v>
      </c>
      <c r="K792" s="27" t="s">
        <v>72</v>
      </c>
      <c r="L792" s="27" t="s">
        <v>72</v>
      </c>
      <c r="M792" s="25" t="s">
        <v>49</v>
      </c>
      <c r="N792" s="25" t="s">
        <v>47</v>
      </c>
      <c r="O792" s="25" t="s">
        <v>48</v>
      </c>
      <c r="P792" s="25" t="s">
        <v>48</v>
      </c>
      <c r="Q792" s="25" t="s">
        <v>47</v>
      </c>
      <c r="R792" s="25" t="s">
        <v>48</v>
      </c>
      <c r="S792" s="25" t="s">
        <v>47</v>
      </c>
      <c r="T792" s="25" t="s">
        <v>47</v>
      </c>
      <c r="U792" s="25" t="s">
        <v>49</v>
      </c>
      <c r="V792" s="25" t="s">
        <v>47</v>
      </c>
      <c r="W792" s="25" t="s">
        <v>49</v>
      </c>
      <c r="X792" s="25" t="s">
        <v>49</v>
      </c>
      <c r="Y792" s="25" t="s">
        <v>49</v>
      </c>
      <c r="Z792" s="25" t="s">
        <v>47</v>
      </c>
      <c r="AA792" s="25" t="s">
        <v>47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0.33</v>
      </c>
      <c r="AI792" s="25" t="s">
        <v>47</v>
      </c>
      <c r="AJ792" s="26"/>
    </row>
    <row r="793" spans="1:36" ht="150" x14ac:dyDescent="0.25">
      <c r="A793" s="25">
        <v>773</v>
      </c>
      <c r="B793" s="27" t="s">
        <v>63</v>
      </c>
      <c r="C793" s="26" t="s">
        <v>2696</v>
      </c>
      <c r="D793" s="26" t="s">
        <v>2711</v>
      </c>
      <c r="E793" s="26" t="s">
        <v>2712</v>
      </c>
      <c r="F793" s="26" t="s">
        <v>2749</v>
      </c>
      <c r="G793" s="27" t="s">
        <v>2750</v>
      </c>
      <c r="H793" s="27" t="s">
        <v>350</v>
      </c>
      <c r="I793" s="27" t="s">
        <v>2751</v>
      </c>
      <c r="J793" s="26" t="s">
        <v>71</v>
      </c>
      <c r="K793" s="27" t="s">
        <v>72</v>
      </c>
      <c r="L793" s="27" t="s">
        <v>72</v>
      </c>
      <c r="M793" s="25" t="s">
        <v>49</v>
      </c>
      <c r="N793" s="25" t="s">
        <v>47</v>
      </c>
      <c r="O793" s="25" t="s">
        <v>48</v>
      </c>
      <c r="P793" s="25" t="s">
        <v>48</v>
      </c>
      <c r="Q793" s="25" t="s">
        <v>47</v>
      </c>
      <c r="R793" s="25" t="s">
        <v>48</v>
      </c>
      <c r="S793" s="25" t="s">
        <v>47</v>
      </c>
      <c r="T793" s="25" t="s">
        <v>47</v>
      </c>
      <c r="U793" s="25" t="s">
        <v>49</v>
      </c>
      <c r="V793" s="25" t="s">
        <v>47</v>
      </c>
      <c r="W793" s="25" t="s">
        <v>49</v>
      </c>
      <c r="X793" s="25" t="s">
        <v>49</v>
      </c>
      <c r="Y793" s="25" t="s">
        <v>49</v>
      </c>
      <c r="Z793" s="25" t="s">
        <v>47</v>
      </c>
      <c r="AA793" s="25" t="s">
        <v>47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1</v>
      </c>
      <c r="AH793" s="25">
        <v>0.33</v>
      </c>
      <c r="AI793" s="25" t="s">
        <v>47</v>
      </c>
      <c r="AJ793" s="26"/>
    </row>
    <row r="794" spans="1:36" ht="150" x14ac:dyDescent="0.25">
      <c r="A794" s="25">
        <v>774</v>
      </c>
      <c r="B794" s="27" t="s">
        <v>63</v>
      </c>
      <c r="C794" s="26" t="s">
        <v>2696</v>
      </c>
      <c r="D794" s="26" t="s">
        <v>2711</v>
      </c>
      <c r="E794" s="26" t="s">
        <v>2712</v>
      </c>
      <c r="F794" s="26" t="s">
        <v>2752</v>
      </c>
      <c r="G794" s="27" t="s">
        <v>2753</v>
      </c>
      <c r="H794" s="27" t="s">
        <v>350</v>
      </c>
      <c r="I794" s="27" t="s">
        <v>2754</v>
      </c>
      <c r="J794" s="26" t="s">
        <v>71</v>
      </c>
      <c r="K794" s="27" t="s">
        <v>72</v>
      </c>
      <c r="L794" s="27" t="s">
        <v>72</v>
      </c>
      <c r="M794" s="25" t="s">
        <v>49</v>
      </c>
      <c r="N794" s="25" t="s">
        <v>47</v>
      </c>
      <c r="O794" s="25" t="s">
        <v>48</v>
      </c>
      <c r="P794" s="25" t="s">
        <v>48</v>
      </c>
      <c r="Q794" s="25" t="s">
        <v>47</v>
      </c>
      <c r="R794" s="25" t="s">
        <v>48</v>
      </c>
      <c r="S794" s="25" t="s">
        <v>47</v>
      </c>
      <c r="T794" s="25" t="s">
        <v>47</v>
      </c>
      <c r="U794" s="25" t="s">
        <v>49</v>
      </c>
      <c r="V794" s="25" t="s">
        <v>47</v>
      </c>
      <c r="W794" s="25" t="s">
        <v>49</v>
      </c>
      <c r="X794" s="25" t="s">
        <v>49</v>
      </c>
      <c r="Y794" s="25" t="s">
        <v>49</v>
      </c>
      <c r="Z794" s="25" t="s">
        <v>47</v>
      </c>
      <c r="AA794" s="25" t="s">
        <v>47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0.33</v>
      </c>
      <c r="AI794" s="25" t="s">
        <v>47</v>
      </c>
      <c r="AJ794" s="26"/>
    </row>
    <row r="795" spans="1:36" ht="90" x14ac:dyDescent="0.25">
      <c r="A795" s="25">
        <v>775</v>
      </c>
      <c r="B795" s="27" t="s">
        <v>63</v>
      </c>
      <c r="C795" s="26" t="s">
        <v>2755</v>
      </c>
      <c r="D795" s="26" t="s">
        <v>2756</v>
      </c>
      <c r="E795" s="26" t="s">
        <v>2757</v>
      </c>
      <c r="F795" s="26" t="s">
        <v>2758</v>
      </c>
      <c r="G795" s="27" t="s">
        <v>2759</v>
      </c>
      <c r="H795" s="27" t="s">
        <v>284</v>
      </c>
      <c r="I795" s="27" t="s">
        <v>2760</v>
      </c>
      <c r="J795" s="26" t="s">
        <v>71</v>
      </c>
      <c r="K795" s="27" t="s">
        <v>85</v>
      </c>
      <c r="L795" s="27" t="s">
        <v>85</v>
      </c>
      <c r="M795" s="25" t="s">
        <v>48</v>
      </c>
      <c r="N795" s="25" t="s">
        <v>49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47</v>
      </c>
      <c r="U795" s="25" t="s">
        <v>49</v>
      </c>
      <c r="V795" s="25" t="s">
        <v>49</v>
      </c>
      <c r="W795" s="25" t="s">
        <v>47</v>
      </c>
      <c r="X795" s="25" t="s">
        <v>47</v>
      </c>
      <c r="Y795" s="25" t="s">
        <v>47</v>
      </c>
      <c r="Z795" s="25" t="s">
        <v>49</v>
      </c>
      <c r="AA795" s="25" t="s">
        <v>49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0.38</v>
      </c>
      <c r="AI795" s="25" t="s">
        <v>47</v>
      </c>
      <c r="AJ795" s="26"/>
    </row>
    <row r="796" spans="1:36" ht="90" x14ac:dyDescent="0.25">
      <c r="A796" s="25">
        <v>776</v>
      </c>
      <c r="B796" s="27" t="s">
        <v>63</v>
      </c>
      <c r="C796" s="26" t="s">
        <v>2755</v>
      </c>
      <c r="D796" s="26" t="s">
        <v>2756</v>
      </c>
      <c r="E796" s="26" t="s">
        <v>2757</v>
      </c>
      <c r="F796" s="26" t="s">
        <v>2761</v>
      </c>
      <c r="G796" s="27" t="s">
        <v>2762</v>
      </c>
      <c r="H796" s="27" t="s">
        <v>1071</v>
      </c>
      <c r="I796" s="27" t="s">
        <v>2763</v>
      </c>
      <c r="J796" s="26" t="s">
        <v>71</v>
      </c>
      <c r="K796" s="27" t="s">
        <v>85</v>
      </c>
      <c r="L796" s="27" t="s">
        <v>85</v>
      </c>
      <c r="M796" s="25" t="s">
        <v>48</v>
      </c>
      <c r="N796" s="25" t="s">
        <v>49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47</v>
      </c>
      <c r="U796" s="25" t="s">
        <v>49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49</v>
      </c>
      <c r="AA796" s="25" t="s">
        <v>49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0.5</v>
      </c>
      <c r="AI796" s="25" t="s">
        <v>47</v>
      </c>
      <c r="AJ796" s="26"/>
    </row>
    <row r="797" spans="1:36" ht="90" x14ac:dyDescent="0.25">
      <c r="A797" s="25">
        <v>777</v>
      </c>
      <c r="B797" s="27" t="s">
        <v>63</v>
      </c>
      <c r="C797" s="26" t="s">
        <v>2755</v>
      </c>
      <c r="D797" s="26" t="s">
        <v>2756</v>
      </c>
      <c r="E797" s="26" t="s">
        <v>2757</v>
      </c>
      <c r="F797" s="26" t="s">
        <v>2764</v>
      </c>
      <c r="G797" s="27" t="s">
        <v>2765</v>
      </c>
      <c r="H797" s="27" t="s">
        <v>284</v>
      </c>
      <c r="I797" s="27" t="s">
        <v>2766</v>
      </c>
      <c r="J797" s="26" t="s">
        <v>71</v>
      </c>
      <c r="K797" s="27" t="s">
        <v>85</v>
      </c>
      <c r="L797" s="27" t="s">
        <v>85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49</v>
      </c>
      <c r="V797" s="25" t="s">
        <v>49</v>
      </c>
      <c r="W797" s="25" t="s">
        <v>47</v>
      </c>
      <c r="X797" s="25" t="s">
        <v>47</v>
      </c>
      <c r="Y797" s="25" t="s">
        <v>47</v>
      </c>
      <c r="Z797" s="25" t="s">
        <v>49</v>
      </c>
      <c r="AA797" s="25" t="s">
        <v>49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1</v>
      </c>
      <c r="AH797" s="25">
        <v>0.44</v>
      </c>
      <c r="AI797" s="25" t="s">
        <v>47</v>
      </c>
      <c r="AJ797" s="26"/>
    </row>
    <row r="798" spans="1:36" ht="165" x14ac:dyDescent="0.25">
      <c r="A798" s="25">
        <v>778</v>
      </c>
      <c r="B798" s="27" t="s">
        <v>63</v>
      </c>
      <c r="C798" s="26" t="s">
        <v>2767</v>
      </c>
      <c r="D798" s="26" t="s">
        <v>2768</v>
      </c>
      <c r="E798" s="26" t="s">
        <v>2769</v>
      </c>
      <c r="F798" s="26" t="s">
        <v>2770</v>
      </c>
      <c r="G798" s="27" t="s">
        <v>2771</v>
      </c>
      <c r="H798" s="27" t="s">
        <v>300</v>
      </c>
      <c r="I798" s="27" t="s">
        <v>2772</v>
      </c>
      <c r="J798" s="26" t="s">
        <v>71</v>
      </c>
      <c r="K798" s="27" t="s">
        <v>85</v>
      </c>
      <c r="L798" s="27" t="s">
        <v>85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49</v>
      </c>
      <c r="V798" s="25" t="s">
        <v>49</v>
      </c>
      <c r="W798" s="25" t="s">
        <v>47</v>
      </c>
      <c r="X798" s="25" t="s">
        <v>47</v>
      </c>
      <c r="Y798" s="25" t="s">
        <v>47</v>
      </c>
      <c r="Z798" s="25" t="s">
        <v>49</v>
      </c>
      <c r="AA798" s="25" t="s">
        <v>49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0.44</v>
      </c>
      <c r="AI798" s="25" t="s">
        <v>47</v>
      </c>
      <c r="AJ798" s="26"/>
    </row>
    <row r="799" spans="1:36" ht="195" x14ac:dyDescent="0.25">
      <c r="A799" s="25">
        <v>779</v>
      </c>
      <c r="B799" s="27" t="s">
        <v>63</v>
      </c>
      <c r="C799" s="26" t="s">
        <v>2767</v>
      </c>
      <c r="D799" s="26" t="s">
        <v>2768</v>
      </c>
      <c r="E799" s="26" t="s">
        <v>2769</v>
      </c>
      <c r="F799" s="26" t="s">
        <v>2773</v>
      </c>
      <c r="G799" s="27" t="s">
        <v>2774</v>
      </c>
      <c r="H799" s="27" t="s">
        <v>300</v>
      </c>
      <c r="I799" s="27" t="s">
        <v>2775</v>
      </c>
      <c r="J799" s="26" t="s">
        <v>71</v>
      </c>
      <c r="K799" s="27" t="s">
        <v>85</v>
      </c>
      <c r="L799" s="27" t="s">
        <v>85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49</v>
      </c>
      <c r="U799" s="25" t="s">
        <v>49</v>
      </c>
      <c r="V799" s="25" t="s">
        <v>49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0.67</v>
      </c>
      <c r="AH799" s="25">
        <v>0.33</v>
      </c>
      <c r="AI799" s="25" t="s">
        <v>47</v>
      </c>
      <c r="AJ799" s="26"/>
    </row>
    <row r="800" spans="1:36" ht="150" x14ac:dyDescent="0.25">
      <c r="A800" s="25">
        <v>780</v>
      </c>
      <c r="B800" s="27" t="s">
        <v>63</v>
      </c>
      <c r="C800" s="26" t="s">
        <v>2767</v>
      </c>
      <c r="D800" s="26" t="s">
        <v>2768</v>
      </c>
      <c r="E800" s="26" t="s">
        <v>2769</v>
      </c>
      <c r="F800" s="28" t="s">
        <v>2776</v>
      </c>
      <c r="G800" s="27" t="s">
        <v>2777</v>
      </c>
      <c r="H800" s="27" t="s">
        <v>909</v>
      </c>
      <c r="I800" s="27" t="s">
        <v>2778</v>
      </c>
      <c r="J800" s="26" t="s">
        <v>71</v>
      </c>
      <c r="K800" s="27" t="s">
        <v>85</v>
      </c>
      <c r="L800" s="27" t="s">
        <v>85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49</v>
      </c>
      <c r="V800" s="25" t="s">
        <v>49</v>
      </c>
      <c r="W800" s="25" t="s">
        <v>47</v>
      </c>
      <c r="X800" s="25" t="s">
        <v>47</v>
      </c>
      <c r="Y800" s="25" t="s">
        <v>47</v>
      </c>
      <c r="Z800" s="25" t="s">
        <v>49</v>
      </c>
      <c r="AA800" s="25" t="s">
        <v>49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1</v>
      </c>
      <c r="AH800" s="25">
        <v>0.44</v>
      </c>
      <c r="AI800" s="25" t="s">
        <v>47</v>
      </c>
      <c r="AJ800" s="26"/>
    </row>
    <row r="801" spans="1:36" ht="150" x14ac:dyDescent="0.25">
      <c r="A801" s="25">
        <v>781</v>
      </c>
      <c r="B801" s="27" t="s">
        <v>63</v>
      </c>
      <c r="C801" s="26" t="s">
        <v>2779</v>
      </c>
      <c r="D801" s="26" t="s">
        <v>2780</v>
      </c>
      <c r="E801" s="26" t="s">
        <v>2781</v>
      </c>
      <c r="F801" s="26" t="s">
        <v>2782</v>
      </c>
      <c r="G801" s="27" t="s">
        <v>2783</v>
      </c>
      <c r="H801" s="27" t="s">
        <v>1071</v>
      </c>
      <c r="I801" s="27" t="s">
        <v>2784</v>
      </c>
      <c r="J801" s="26" t="s">
        <v>71</v>
      </c>
      <c r="K801" s="27" t="s">
        <v>101</v>
      </c>
      <c r="L801" s="27" t="s">
        <v>101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49</v>
      </c>
      <c r="V801" s="25" t="s">
        <v>48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0.56000000000000005</v>
      </c>
      <c r="AI801" s="25" t="s">
        <v>47</v>
      </c>
      <c r="AJ801" s="26"/>
    </row>
    <row r="802" spans="1:36" ht="90" x14ac:dyDescent="0.25">
      <c r="A802" s="25">
        <v>782</v>
      </c>
      <c r="B802" s="27" t="s">
        <v>63</v>
      </c>
      <c r="C802" s="26" t="s">
        <v>2779</v>
      </c>
      <c r="D802" s="26" t="s">
        <v>2780</v>
      </c>
      <c r="E802" s="26" t="s">
        <v>2781</v>
      </c>
      <c r="F802" s="29" t="s">
        <v>2785</v>
      </c>
      <c r="G802" s="27" t="s">
        <v>2786</v>
      </c>
      <c r="H802" s="27" t="s">
        <v>172</v>
      </c>
      <c r="I802" s="27" t="s">
        <v>2787</v>
      </c>
      <c r="J802" s="26" t="s">
        <v>71</v>
      </c>
      <c r="K802" s="27" t="s">
        <v>85</v>
      </c>
      <c r="L802" s="27" t="s">
        <v>85</v>
      </c>
      <c r="M802" s="25" t="s">
        <v>49</v>
      </c>
      <c r="N802" s="25" t="s">
        <v>49</v>
      </c>
      <c r="O802" s="25" t="s">
        <v>48</v>
      </c>
      <c r="P802" s="25" t="s">
        <v>48</v>
      </c>
      <c r="Q802" s="25" t="s">
        <v>47</v>
      </c>
      <c r="R802" s="25" t="s">
        <v>47</v>
      </c>
      <c r="S802" s="25" t="s">
        <v>49</v>
      </c>
      <c r="T802" s="25" t="s">
        <v>47</v>
      </c>
      <c r="U802" s="25" t="s">
        <v>49</v>
      </c>
      <c r="V802" s="25" t="s">
        <v>47</v>
      </c>
      <c r="W802" s="25" t="s">
        <v>47</v>
      </c>
      <c r="X802" s="25" t="s">
        <v>47</v>
      </c>
      <c r="Y802" s="25" t="s">
        <v>47</v>
      </c>
      <c r="Z802" s="25" t="s">
        <v>49</v>
      </c>
      <c r="AA802" s="25" t="s">
        <v>49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0</v>
      </c>
      <c r="AH802" s="25">
        <v>0.17</v>
      </c>
      <c r="AI802" s="25" t="s">
        <v>47</v>
      </c>
      <c r="AJ802" s="26"/>
    </row>
    <row r="803" spans="1:36" ht="90" x14ac:dyDescent="0.25">
      <c r="A803" s="25">
        <v>783</v>
      </c>
      <c r="B803" s="27" t="s">
        <v>63</v>
      </c>
      <c r="C803" s="26" t="s">
        <v>2779</v>
      </c>
      <c r="D803" s="26" t="s">
        <v>2780</v>
      </c>
      <c r="E803" s="26" t="s">
        <v>2781</v>
      </c>
      <c r="F803" s="26" t="s">
        <v>2788</v>
      </c>
      <c r="G803" s="27" t="s">
        <v>2789</v>
      </c>
      <c r="H803" s="27" t="s">
        <v>316</v>
      </c>
      <c r="I803" s="27" t="s">
        <v>2790</v>
      </c>
      <c r="J803" s="26" t="s">
        <v>71</v>
      </c>
      <c r="K803" s="27" t="s">
        <v>85</v>
      </c>
      <c r="L803" s="27" t="s">
        <v>85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49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1</v>
      </c>
      <c r="AH803" s="25">
        <v>0.56000000000000005</v>
      </c>
      <c r="AI803" s="25" t="s">
        <v>47</v>
      </c>
      <c r="AJ803" s="26"/>
    </row>
    <row r="804" spans="1:36" ht="90" x14ac:dyDescent="0.25">
      <c r="A804" s="25">
        <v>784</v>
      </c>
      <c r="B804" s="27" t="s">
        <v>63</v>
      </c>
      <c r="C804" s="26" t="s">
        <v>2779</v>
      </c>
      <c r="D804" s="26" t="s">
        <v>2780</v>
      </c>
      <c r="E804" s="26" t="s">
        <v>2781</v>
      </c>
      <c r="F804" s="26" t="s">
        <v>2791</v>
      </c>
      <c r="G804" s="27" t="s">
        <v>2792</v>
      </c>
      <c r="H804" s="27" t="s">
        <v>316</v>
      </c>
      <c r="I804" s="27" t="s">
        <v>2793</v>
      </c>
      <c r="J804" s="26" t="s">
        <v>71</v>
      </c>
      <c r="K804" s="27" t="s">
        <v>72</v>
      </c>
      <c r="L804" s="27" t="s">
        <v>72</v>
      </c>
      <c r="M804" s="25" t="s">
        <v>49</v>
      </c>
      <c r="N804" s="25" t="s">
        <v>47</v>
      </c>
      <c r="O804" s="25" t="s">
        <v>48</v>
      </c>
      <c r="P804" s="25" t="s">
        <v>48</v>
      </c>
      <c r="Q804" s="25" t="s">
        <v>47</v>
      </c>
      <c r="R804" s="25" t="s">
        <v>48</v>
      </c>
      <c r="S804" s="25" t="s">
        <v>47</v>
      </c>
      <c r="T804" s="25" t="s">
        <v>47</v>
      </c>
      <c r="U804" s="25" t="s">
        <v>49</v>
      </c>
      <c r="V804" s="25" t="s">
        <v>47</v>
      </c>
      <c r="W804" s="25" t="s">
        <v>49</v>
      </c>
      <c r="X804" s="25" t="s">
        <v>49</v>
      </c>
      <c r="Y804" s="25" t="s">
        <v>49</v>
      </c>
      <c r="Z804" s="25" t="s">
        <v>47</v>
      </c>
      <c r="AA804" s="25" t="s">
        <v>47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1</v>
      </c>
      <c r="AH804" s="25">
        <v>0.33</v>
      </c>
      <c r="AI804" s="25" t="s">
        <v>47</v>
      </c>
      <c r="AJ804" s="26"/>
    </row>
    <row r="805" spans="1:36" ht="90" x14ac:dyDescent="0.25">
      <c r="A805" s="25">
        <v>785</v>
      </c>
      <c r="B805" s="27" t="s">
        <v>63</v>
      </c>
      <c r="C805" s="26" t="s">
        <v>2779</v>
      </c>
      <c r="D805" s="26" t="s">
        <v>2780</v>
      </c>
      <c r="E805" s="26" t="s">
        <v>2781</v>
      </c>
      <c r="F805" s="26" t="s">
        <v>2794</v>
      </c>
      <c r="G805" s="27" t="s">
        <v>2795</v>
      </c>
      <c r="H805" s="27" t="s">
        <v>316</v>
      </c>
      <c r="I805" s="27" t="s">
        <v>2796</v>
      </c>
      <c r="J805" s="26" t="s">
        <v>71</v>
      </c>
      <c r="K805" s="27" t="s">
        <v>72</v>
      </c>
      <c r="L805" s="27" t="s">
        <v>72</v>
      </c>
      <c r="M805" s="25" t="s">
        <v>49</v>
      </c>
      <c r="N805" s="25" t="s">
        <v>47</v>
      </c>
      <c r="O805" s="25" t="s">
        <v>48</v>
      </c>
      <c r="P805" s="25" t="s">
        <v>48</v>
      </c>
      <c r="Q805" s="25" t="s">
        <v>47</v>
      </c>
      <c r="R805" s="25" t="s">
        <v>48</v>
      </c>
      <c r="S805" s="25" t="s">
        <v>47</v>
      </c>
      <c r="T805" s="25" t="s">
        <v>47</v>
      </c>
      <c r="U805" s="25" t="s">
        <v>49</v>
      </c>
      <c r="V805" s="25" t="s">
        <v>47</v>
      </c>
      <c r="W805" s="25" t="s">
        <v>49</v>
      </c>
      <c r="X805" s="25" t="s">
        <v>49</v>
      </c>
      <c r="Y805" s="25" t="s">
        <v>49</v>
      </c>
      <c r="Z805" s="25" t="s">
        <v>47</v>
      </c>
      <c r="AA805" s="25" t="s">
        <v>47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1</v>
      </c>
      <c r="AH805" s="25">
        <v>0.33</v>
      </c>
      <c r="AI805" s="25" t="s">
        <v>47</v>
      </c>
      <c r="AJ805" s="26"/>
    </row>
    <row r="806" spans="1:36" ht="90" x14ac:dyDescent="0.25">
      <c r="A806" s="25">
        <v>786</v>
      </c>
      <c r="B806" s="27" t="s">
        <v>63</v>
      </c>
      <c r="C806" s="26" t="s">
        <v>2797</v>
      </c>
      <c r="D806" s="26" t="s">
        <v>2798</v>
      </c>
      <c r="E806" s="26" t="s">
        <v>2799</v>
      </c>
      <c r="F806" s="28" t="s">
        <v>2800</v>
      </c>
      <c r="G806" s="27" t="s">
        <v>2801</v>
      </c>
      <c r="H806" s="27" t="s">
        <v>602</v>
      </c>
      <c r="I806" s="27" t="s">
        <v>2802</v>
      </c>
      <c r="J806" s="26" t="s">
        <v>71</v>
      </c>
      <c r="K806" s="27" t="s">
        <v>85</v>
      </c>
      <c r="L806" s="27" t="s">
        <v>85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49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49</v>
      </c>
      <c r="AA806" s="25" t="s">
        <v>49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1</v>
      </c>
      <c r="AH806" s="25">
        <v>0.56000000000000005</v>
      </c>
      <c r="AI806" s="25" t="s">
        <v>47</v>
      </c>
      <c r="AJ806" s="26"/>
    </row>
    <row r="807" spans="1:36" ht="105" x14ac:dyDescent="0.25">
      <c r="A807" s="25">
        <v>787</v>
      </c>
      <c r="B807" s="27" t="s">
        <v>63</v>
      </c>
      <c r="C807" s="26" t="s">
        <v>2803</v>
      </c>
      <c r="D807" s="26" t="s">
        <v>2804</v>
      </c>
      <c r="E807" s="26" t="s">
        <v>2805</v>
      </c>
      <c r="F807" s="28" t="s">
        <v>2806</v>
      </c>
      <c r="G807" s="27" t="s">
        <v>2807</v>
      </c>
      <c r="H807" s="27" t="s">
        <v>1071</v>
      </c>
      <c r="I807" s="27" t="s">
        <v>2808</v>
      </c>
      <c r="J807" s="26" t="s">
        <v>71</v>
      </c>
      <c r="K807" s="27" t="s">
        <v>85</v>
      </c>
      <c r="L807" s="27" t="s">
        <v>85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49</v>
      </c>
      <c r="U807" s="25" t="s">
        <v>49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49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0.67</v>
      </c>
      <c r="AH807" s="25">
        <v>0.44</v>
      </c>
      <c r="AI807" s="25" t="s">
        <v>47</v>
      </c>
      <c r="AJ807" s="26"/>
    </row>
    <row r="808" spans="1:36" ht="105" x14ac:dyDescent="0.25">
      <c r="A808" s="25">
        <v>788</v>
      </c>
      <c r="B808" s="27" t="s">
        <v>63</v>
      </c>
      <c r="C808" s="26" t="s">
        <v>2803</v>
      </c>
      <c r="D808" s="26" t="s">
        <v>2804</v>
      </c>
      <c r="E808" s="26" t="s">
        <v>2805</v>
      </c>
      <c r="F808" s="26" t="s">
        <v>2809</v>
      </c>
      <c r="G808" s="27" t="s">
        <v>2810</v>
      </c>
      <c r="H808" s="27" t="s">
        <v>332</v>
      </c>
      <c r="I808" s="27" t="s">
        <v>2811</v>
      </c>
      <c r="J808" s="26" t="s">
        <v>71</v>
      </c>
      <c r="K808" s="27" t="s">
        <v>85</v>
      </c>
      <c r="L808" s="27" t="s">
        <v>85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49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1</v>
      </c>
      <c r="AH808" s="25">
        <v>0.56000000000000005</v>
      </c>
      <c r="AI808" s="25" t="s">
        <v>47</v>
      </c>
      <c r="AJ808" s="26"/>
    </row>
    <row r="809" spans="1:36" ht="60" x14ac:dyDescent="0.25">
      <c r="A809" s="25">
        <v>789</v>
      </c>
      <c r="B809" s="27" t="s">
        <v>63</v>
      </c>
      <c r="C809" s="26" t="s">
        <v>2812</v>
      </c>
      <c r="D809" s="26" t="s">
        <v>2813</v>
      </c>
      <c r="E809" s="26" t="s">
        <v>2814</v>
      </c>
      <c r="F809" s="26" t="s">
        <v>2815</v>
      </c>
      <c r="G809" s="27" t="s">
        <v>2816</v>
      </c>
      <c r="H809" s="27" t="s">
        <v>328</v>
      </c>
      <c r="I809" s="27" t="s">
        <v>2817</v>
      </c>
      <c r="J809" s="26" t="s">
        <v>71</v>
      </c>
      <c r="K809" s="27" t="s">
        <v>72</v>
      </c>
      <c r="L809" s="27" t="s">
        <v>72</v>
      </c>
      <c r="M809" s="25" t="s">
        <v>49</v>
      </c>
      <c r="N809" s="25" t="s">
        <v>47</v>
      </c>
      <c r="O809" s="25" t="s">
        <v>48</v>
      </c>
      <c r="P809" s="25" t="s">
        <v>48</v>
      </c>
      <c r="Q809" s="25" t="s">
        <v>47</v>
      </c>
      <c r="R809" s="25" t="s">
        <v>48</v>
      </c>
      <c r="S809" s="25" t="s">
        <v>47</v>
      </c>
      <c r="T809" s="25" t="s">
        <v>47</v>
      </c>
      <c r="U809" s="25" t="s">
        <v>49</v>
      </c>
      <c r="V809" s="25" t="s">
        <v>47</v>
      </c>
      <c r="W809" s="25" t="s">
        <v>49</v>
      </c>
      <c r="X809" s="25" t="s">
        <v>49</v>
      </c>
      <c r="Y809" s="25" t="s">
        <v>49</v>
      </c>
      <c r="Z809" s="25" t="s">
        <v>47</v>
      </c>
      <c r="AA809" s="25" t="s">
        <v>47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1</v>
      </c>
      <c r="AH809" s="25">
        <v>0.33</v>
      </c>
      <c r="AI809" s="25" t="s">
        <v>47</v>
      </c>
      <c r="AJ809" s="26"/>
    </row>
    <row r="810" spans="1:36" ht="90" x14ac:dyDescent="0.25">
      <c r="A810" s="25">
        <v>790</v>
      </c>
      <c r="B810" s="27" t="s">
        <v>63</v>
      </c>
      <c r="C810" s="26" t="s">
        <v>2818</v>
      </c>
      <c r="D810" s="26" t="s">
        <v>2819</v>
      </c>
      <c r="E810" s="26" t="s">
        <v>2820</v>
      </c>
      <c r="F810" s="26" t="s">
        <v>2821</v>
      </c>
      <c r="G810" s="27" t="s">
        <v>2822</v>
      </c>
      <c r="H810" s="27" t="s">
        <v>308</v>
      </c>
      <c r="I810" s="27" t="s">
        <v>2823</v>
      </c>
      <c r="J810" s="26" t="s">
        <v>71</v>
      </c>
      <c r="K810" s="27" t="s">
        <v>85</v>
      </c>
      <c r="L810" s="27" t="s">
        <v>85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49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1</v>
      </c>
      <c r="AH810" s="25">
        <v>0.56000000000000005</v>
      </c>
      <c r="AI810" s="25" t="s">
        <v>47</v>
      </c>
      <c r="AJ810" s="26"/>
    </row>
    <row r="811" spans="1:36" ht="90" x14ac:dyDescent="0.25">
      <c r="A811" s="25">
        <v>791</v>
      </c>
      <c r="B811" s="27" t="s">
        <v>63</v>
      </c>
      <c r="C811" s="26" t="s">
        <v>2824</v>
      </c>
      <c r="D811" s="26" t="s">
        <v>2825</v>
      </c>
      <c r="E811" s="26" t="s">
        <v>2826</v>
      </c>
      <c r="F811" s="26" t="s">
        <v>2827</v>
      </c>
      <c r="G811" s="27" t="s">
        <v>2828</v>
      </c>
      <c r="H811" s="27" t="s">
        <v>88</v>
      </c>
      <c r="I811" s="27" t="s">
        <v>2829</v>
      </c>
      <c r="J811" s="26" t="s">
        <v>71</v>
      </c>
      <c r="K811" s="27" t="s">
        <v>101</v>
      </c>
      <c r="L811" s="27" t="s">
        <v>101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49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49</v>
      </c>
      <c r="AA811" s="25" t="s">
        <v>49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1</v>
      </c>
      <c r="AH811" s="25">
        <v>0.56000000000000005</v>
      </c>
      <c r="AI811" s="25" t="s">
        <v>47</v>
      </c>
      <c r="AJ811" s="26"/>
    </row>
    <row r="812" spans="1:36" ht="105" x14ac:dyDescent="0.25">
      <c r="A812" s="25">
        <v>792</v>
      </c>
      <c r="B812" s="27" t="s">
        <v>63</v>
      </c>
      <c r="C812" s="26" t="s">
        <v>2830</v>
      </c>
      <c r="D812" s="26" t="s">
        <v>2831</v>
      </c>
      <c r="E812" s="26" t="s">
        <v>2832</v>
      </c>
      <c r="F812" s="26" t="s">
        <v>2833</v>
      </c>
      <c r="G812" s="27" t="s">
        <v>2834</v>
      </c>
      <c r="H812" s="27" t="s">
        <v>950</v>
      </c>
      <c r="I812" s="27" t="s">
        <v>2835</v>
      </c>
      <c r="J812" s="26" t="s">
        <v>71</v>
      </c>
      <c r="K812" s="27" t="s">
        <v>85</v>
      </c>
      <c r="L812" s="27" t="s">
        <v>85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49</v>
      </c>
      <c r="V812" s="25" t="s">
        <v>49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0.44</v>
      </c>
      <c r="AI812" s="25" t="s">
        <v>47</v>
      </c>
      <c r="AJ812" s="26"/>
    </row>
    <row r="813" spans="1:36" ht="105" x14ac:dyDescent="0.25">
      <c r="A813" s="25">
        <v>793</v>
      </c>
      <c r="B813" s="27" t="s">
        <v>63</v>
      </c>
      <c r="C813" s="26" t="s">
        <v>2830</v>
      </c>
      <c r="D813" s="26" t="s">
        <v>2831</v>
      </c>
      <c r="E813" s="26" t="s">
        <v>2832</v>
      </c>
      <c r="F813" s="26" t="s">
        <v>2836</v>
      </c>
      <c r="G813" s="27" t="s">
        <v>2837</v>
      </c>
      <c r="H813" s="27" t="s">
        <v>308</v>
      </c>
      <c r="I813" s="27" t="s">
        <v>2838</v>
      </c>
      <c r="J813" s="26" t="s">
        <v>71</v>
      </c>
      <c r="K813" s="27" t="s">
        <v>72</v>
      </c>
      <c r="L813" s="27" t="s">
        <v>72</v>
      </c>
      <c r="M813" s="25" t="s">
        <v>48</v>
      </c>
      <c r="N813" s="25" t="s">
        <v>47</v>
      </c>
      <c r="O813" s="25" t="s">
        <v>48</v>
      </c>
      <c r="P813" s="25" t="s">
        <v>48</v>
      </c>
      <c r="Q813" s="25" t="s">
        <v>49</v>
      </c>
      <c r="R813" s="25" t="s">
        <v>49</v>
      </c>
      <c r="S813" s="25" t="s">
        <v>47</v>
      </c>
      <c r="T813" s="25" t="s">
        <v>47</v>
      </c>
      <c r="U813" s="25" t="s">
        <v>49</v>
      </c>
      <c r="V813" s="25" t="s">
        <v>49</v>
      </c>
      <c r="W813" s="25" t="s">
        <v>49</v>
      </c>
      <c r="X813" s="25" t="s">
        <v>49</v>
      </c>
      <c r="Y813" s="25" t="s">
        <v>49</v>
      </c>
      <c r="Z813" s="25" t="s">
        <v>47</v>
      </c>
      <c r="AA813" s="25" t="s">
        <v>47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0</v>
      </c>
      <c r="AH813" s="25">
        <v>0.13</v>
      </c>
      <c r="AI813" s="25" t="s">
        <v>47</v>
      </c>
      <c r="AJ813" s="26"/>
    </row>
    <row r="814" spans="1:36" ht="90" x14ac:dyDescent="0.25">
      <c r="A814" s="25">
        <v>794</v>
      </c>
      <c r="B814" s="27" t="s">
        <v>63</v>
      </c>
      <c r="C814" s="26" t="s">
        <v>2839</v>
      </c>
      <c r="D814" s="26" t="s">
        <v>2840</v>
      </c>
      <c r="E814" s="26" t="s">
        <v>2841</v>
      </c>
      <c r="F814" s="26" t="s">
        <v>2842</v>
      </c>
      <c r="G814" s="27" t="s">
        <v>2843</v>
      </c>
      <c r="H814" s="27" t="s">
        <v>1071</v>
      </c>
      <c r="I814" s="27" t="s">
        <v>2844</v>
      </c>
      <c r="J814" s="26" t="s">
        <v>71</v>
      </c>
      <c r="K814" s="27" t="s">
        <v>85</v>
      </c>
      <c r="L814" s="27" t="s">
        <v>85</v>
      </c>
      <c r="M814" s="25" t="s">
        <v>48</v>
      </c>
      <c r="N814" s="25" t="s">
        <v>49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47</v>
      </c>
      <c r="U814" s="25" t="s">
        <v>49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0.5</v>
      </c>
      <c r="AI814" s="25" t="s">
        <v>47</v>
      </c>
      <c r="AJ814" s="26"/>
    </row>
    <row r="815" spans="1:36" ht="90" x14ac:dyDescent="0.25">
      <c r="A815" s="25">
        <v>795</v>
      </c>
      <c r="B815" s="27" t="s">
        <v>63</v>
      </c>
      <c r="C815" s="26" t="s">
        <v>2839</v>
      </c>
      <c r="D815" s="26" t="s">
        <v>2840</v>
      </c>
      <c r="E815" s="26" t="s">
        <v>2841</v>
      </c>
      <c r="F815" s="26" t="s">
        <v>2845</v>
      </c>
      <c r="G815" s="27" t="s">
        <v>2846</v>
      </c>
      <c r="H815" s="27" t="s">
        <v>332</v>
      </c>
      <c r="I815" s="27" t="s">
        <v>2847</v>
      </c>
      <c r="J815" s="26" t="s">
        <v>71</v>
      </c>
      <c r="K815" s="27" t="s">
        <v>72</v>
      </c>
      <c r="L815" s="27" t="s">
        <v>72</v>
      </c>
      <c r="M815" s="25" t="s">
        <v>49</v>
      </c>
      <c r="N815" s="25" t="s">
        <v>47</v>
      </c>
      <c r="O815" s="25" t="s">
        <v>48</v>
      </c>
      <c r="P815" s="25" t="s">
        <v>48</v>
      </c>
      <c r="Q815" s="25" t="s">
        <v>47</v>
      </c>
      <c r="R815" s="25" t="s">
        <v>48</v>
      </c>
      <c r="S815" s="25" t="s">
        <v>47</v>
      </c>
      <c r="T815" s="25" t="s">
        <v>47</v>
      </c>
      <c r="U815" s="25" t="s">
        <v>49</v>
      </c>
      <c r="V815" s="25" t="s">
        <v>47</v>
      </c>
      <c r="W815" s="25" t="s">
        <v>49</v>
      </c>
      <c r="X815" s="25" t="s">
        <v>49</v>
      </c>
      <c r="Y815" s="25" t="s">
        <v>49</v>
      </c>
      <c r="Z815" s="25" t="s">
        <v>47</v>
      </c>
      <c r="AA815" s="25" t="s">
        <v>47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0.33</v>
      </c>
      <c r="AI815" s="25" t="s">
        <v>47</v>
      </c>
      <c r="AJ815" s="26"/>
    </row>
    <row r="816" spans="1:36" ht="105" x14ac:dyDescent="0.25">
      <c r="A816" s="25">
        <v>796</v>
      </c>
      <c r="B816" s="27" t="s">
        <v>63</v>
      </c>
      <c r="C816" s="26" t="s">
        <v>2848</v>
      </c>
      <c r="D816" s="26" t="s">
        <v>2849</v>
      </c>
      <c r="E816" s="26" t="s">
        <v>2850</v>
      </c>
      <c r="F816" s="26" t="s">
        <v>2851</v>
      </c>
      <c r="G816" s="27" t="s">
        <v>2852</v>
      </c>
      <c r="H816" s="27" t="s">
        <v>1075</v>
      </c>
      <c r="I816" s="27" t="s">
        <v>2853</v>
      </c>
      <c r="J816" s="26" t="s">
        <v>71</v>
      </c>
      <c r="K816" s="27" t="s">
        <v>72</v>
      </c>
      <c r="L816" s="27" t="s">
        <v>72</v>
      </c>
      <c r="M816" s="25" t="s">
        <v>49</v>
      </c>
      <c r="N816" s="25" t="s">
        <v>47</v>
      </c>
      <c r="O816" s="25" t="s">
        <v>48</v>
      </c>
      <c r="P816" s="25" t="s">
        <v>48</v>
      </c>
      <c r="Q816" s="25" t="s">
        <v>47</v>
      </c>
      <c r="R816" s="25" t="s">
        <v>48</v>
      </c>
      <c r="S816" s="25" t="s">
        <v>47</v>
      </c>
      <c r="T816" s="25" t="s">
        <v>47</v>
      </c>
      <c r="U816" s="25" t="s">
        <v>49</v>
      </c>
      <c r="V816" s="25" t="s">
        <v>47</v>
      </c>
      <c r="W816" s="25" t="s">
        <v>49</v>
      </c>
      <c r="X816" s="25" t="s">
        <v>49</v>
      </c>
      <c r="Y816" s="25" t="s">
        <v>49</v>
      </c>
      <c r="Z816" s="25" t="s">
        <v>47</v>
      </c>
      <c r="AA816" s="25" t="s">
        <v>47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1</v>
      </c>
      <c r="AH816" s="25">
        <v>0.33</v>
      </c>
      <c r="AI816" s="25" t="s">
        <v>47</v>
      </c>
      <c r="AJ816" s="26"/>
    </row>
    <row r="817" spans="1:36" ht="120" x14ac:dyDescent="0.25">
      <c r="A817" s="25">
        <v>797</v>
      </c>
      <c r="B817" s="27" t="s">
        <v>63</v>
      </c>
      <c r="C817" s="26" t="s">
        <v>2854</v>
      </c>
      <c r="D817" s="26" t="s">
        <v>2855</v>
      </c>
      <c r="E817" s="26" t="s">
        <v>2856</v>
      </c>
      <c r="F817" s="26" t="s">
        <v>2857</v>
      </c>
      <c r="G817" s="27" t="s">
        <v>2858</v>
      </c>
      <c r="H817" s="27" t="s">
        <v>130</v>
      </c>
      <c r="I817" s="27" t="s">
        <v>2859</v>
      </c>
      <c r="J817" s="26" t="s">
        <v>71</v>
      </c>
      <c r="K817" s="27" t="s">
        <v>72</v>
      </c>
      <c r="L817" s="27" t="s">
        <v>72</v>
      </c>
      <c r="M817" s="25" t="s">
        <v>49</v>
      </c>
      <c r="N817" s="25" t="s">
        <v>47</v>
      </c>
      <c r="O817" s="25" t="s">
        <v>48</v>
      </c>
      <c r="P817" s="25" t="s">
        <v>48</v>
      </c>
      <c r="Q817" s="25" t="s">
        <v>47</v>
      </c>
      <c r="R817" s="25" t="s">
        <v>48</v>
      </c>
      <c r="S817" s="25" t="s">
        <v>47</v>
      </c>
      <c r="T817" s="25" t="s">
        <v>47</v>
      </c>
      <c r="U817" s="25" t="s">
        <v>49</v>
      </c>
      <c r="V817" s="25" t="s">
        <v>47</v>
      </c>
      <c r="W817" s="25" t="s">
        <v>49</v>
      </c>
      <c r="X817" s="25" t="s">
        <v>49</v>
      </c>
      <c r="Y817" s="25" t="s">
        <v>49</v>
      </c>
      <c r="Z817" s="25" t="s">
        <v>47</v>
      </c>
      <c r="AA817" s="25" t="s">
        <v>47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1</v>
      </c>
      <c r="AH817" s="25">
        <v>0.33</v>
      </c>
      <c r="AI817" s="25" t="s">
        <v>47</v>
      </c>
      <c r="AJ817" s="26"/>
    </row>
    <row r="818" spans="1:36" ht="120" x14ac:dyDescent="0.25">
      <c r="A818" s="25">
        <v>798</v>
      </c>
      <c r="B818" s="27" t="s">
        <v>63</v>
      </c>
      <c r="C818" s="26" t="s">
        <v>2854</v>
      </c>
      <c r="D818" s="26" t="s">
        <v>2855</v>
      </c>
      <c r="E818" s="26" t="s">
        <v>2856</v>
      </c>
      <c r="F818" s="26" t="s">
        <v>2860</v>
      </c>
      <c r="G818" s="27" t="s">
        <v>2861</v>
      </c>
      <c r="H818" s="27" t="s">
        <v>320</v>
      </c>
      <c r="I818" s="27" t="s">
        <v>2862</v>
      </c>
      <c r="J818" s="26" t="s">
        <v>71</v>
      </c>
      <c r="K818" s="27" t="s">
        <v>72</v>
      </c>
      <c r="L818" s="27" t="s">
        <v>72</v>
      </c>
      <c r="M818" s="25" t="s">
        <v>49</v>
      </c>
      <c r="N818" s="25" t="s">
        <v>47</v>
      </c>
      <c r="O818" s="25" t="s">
        <v>48</v>
      </c>
      <c r="P818" s="25" t="s">
        <v>48</v>
      </c>
      <c r="Q818" s="25" t="s">
        <v>47</v>
      </c>
      <c r="R818" s="25" t="s">
        <v>48</v>
      </c>
      <c r="S818" s="25" t="s">
        <v>47</v>
      </c>
      <c r="T818" s="25" t="s">
        <v>47</v>
      </c>
      <c r="U818" s="25" t="s">
        <v>49</v>
      </c>
      <c r="V818" s="25" t="s">
        <v>47</v>
      </c>
      <c r="W818" s="25" t="s">
        <v>49</v>
      </c>
      <c r="X818" s="25" t="s">
        <v>49</v>
      </c>
      <c r="Y818" s="25" t="s">
        <v>49</v>
      </c>
      <c r="Z818" s="25" t="s">
        <v>47</v>
      </c>
      <c r="AA818" s="25" t="s">
        <v>47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0.33</v>
      </c>
      <c r="AI818" s="25" t="s">
        <v>47</v>
      </c>
      <c r="AJ818" s="26"/>
    </row>
    <row r="819" spans="1:36" ht="135" x14ac:dyDescent="0.25">
      <c r="A819" s="25">
        <v>799</v>
      </c>
      <c r="B819" s="27" t="s">
        <v>63</v>
      </c>
      <c r="C819" s="26" t="s">
        <v>2863</v>
      </c>
      <c r="D819" s="26" t="s">
        <v>2864</v>
      </c>
      <c r="E819" s="26" t="s">
        <v>2865</v>
      </c>
      <c r="F819" s="26" t="s">
        <v>2866</v>
      </c>
      <c r="G819" s="27" t="s">
        <v>2867</v>
      </c>
      <c r="H819" s="27" t="s">
        <v>308</v>
      </c>
      <c r="I819" s="27" t="s">
        <v>2868</v>
      </c>
      <c r="J819" s="26" t="s">
        <v>71</v>
      </c>
      <c r="K819" s="27" t="s">
        <v>85</v>
      </c>
      <c r="L819" s="27" t="s">
        <v>85</v>
      </c>
      <c r="M819" s="25" t="s">
        <v>48</v>
      </c>
      <c r="N819" s="25" t="s">
        <v>49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47</v>
      </c>
      <c r="U819" s="25" t="s">
        <v>49</v>
      </c>
      <c r="V819" s="25" t="s">
        <v>48</v>
      </c>
      <c r="W819" s="25" t="s">
        <v>47</v>
      </c>
      <c r="X819" s="25" t="s">
        <v>47</v>
      </c>
      <c r="Y819" s="25" t="s">
        <v>47</v>
      </c>
      <c r="Z819" s="25" t="s">
        <v>49</v>
      </c>
      <c r="AA819" s="25" t="s">
        <v>49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0.5</v>
      </c>
      <c r="AI819" s="25" t="s">
        <v>47</v>
      </c>
      <c r="AJ819" s="26"/>
    </row>
    <row r="820" spans="1:36" ht="90" x14ac:dyDescent="0.25">
      <c r="A820" s="25">
        <v>800</v>
      </c>
      <c r="B820" s="27" t="s">
        <v>63</v>
      </c>
      <c r="C820" s="26" t="s">
        <v>2869</v>
      </c>
      <c r="D820" s="26" t="s">
        <v>2870</v>
      </c>
      <c r="E820" s="26" t="s">
        <v>2871</v>
      </c>
      <c r="F820" s="26" t="s">
        <v>2872</v>
      </c>
      <c r="G820" s="27" t="s">
        <v>2873</v>
      </c>
      <c r="H820" s="27" t="s">
        <v>312</v>
      </c>
      <c r="I820" s="27" t="s">
        <v>2874</v>
      </c>
      <c r="J820" s="26" t="s">
        <v>71</v>
      </c>
      <c r="K820" s="27" t="s">
        <v>72</v>
      </c>
      <c r="L820" s="27" t="s">
        <v>72</v>
      </c>
      <c r="M820" s="25" t="s">
        <v>49</v>
      </c>
      <c r="N820" s="25" t="s">
        <v>47</v>
      </c>
      <c r="O820" s="25" t="s">
        <v>48</v>
      </c>
      <c r="P820" s="25" t="s">
        <v>48</v>
      </c>
      <c r="Q820" s="25" t="s">
        <v>47</v>
      </c>
      <c r="R820" s="25" t="s">
        <v>48</v>
      </c>
      <c r="S820" s="25" t="s">
        <v>47</v>
      </c>
      <c r="T820" s="25" t="s">
        <v>47</v>
      </c>
      <c r="U820" s="25" t="s">
        <v>49</v>
      </c>
      <c r="V820" s="25" t="s">
        <v>47</v>
      </c>
      <c r="W820" s="25" t="s">
        <v>49</v>
      </c>
      <c r="X820" s="25" t="s">
        <v>49</v>
      </c>
      <c r="Y820" s="25" t="s">
        <v>49</v>
      </c>
      <c r="Z820" s="25" t="s">
        <v>47</v>
      </c>
      <c r="AA820" s="25" t="s">
        <v>47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0.33</v>
      </c>
      <c r="AI820" s="25" t="s">
        <v>47</v>
      </c>
      <c r="AJ820" s="26"/>
    </row>
    <row r="821" spans="1:36" ht="90" x14ac:dyDescent="0.25">
      <c r="A821" s="25">
        <v>801</v>
      </c>
      <c r="B821" s="27" t="s">
        <v>63</v>
      </c>
      <c r="C821" s="26" t="s">
        <v>2875</v>
      </c>
      <c r="D821" s="26" t="s">
        <v>2876</v>
      </c>
      <c r="E821" s="26" t="s">
        <v>2877</v>
      </c>
      <c r="F821" s="26" t="s">
        <v>2878</v>
      </c>
      <c r="G821" s="27" t="s">
        <v>2879</v>
      </c>
      <c r="H821" s="27" t="s">
        <v>312</v>
      </c>
      <c r="I821" s="27" t="s">
        <v>2880</v>
      </c>
      <c r="J821" s="26" t="s">
        <v>71</v>
      </c>
      <c r="K821" s="27" t="s">
        <v>72</v>
      </c>
      <c r="L821" s="27" t="s">
        <v>72</v>
      </c>
      <c r="M821" s="25" t="s">
        <v>48</v>
      </c>
      <c r="N821" s="25" t="s">
        <v>47</v>
      </c>
      <c r="O821" s="25" t="s">
        <v>48</v>
      </c>
      <c r="P821" s="25" t="s">
        <v>48</v>
      </c>
      <c r="Q821" s="25" t="s">
        <v>49</v>
      </c>
      <c r="R821" s="25" t="s">
        <v>48</v>
      </c>
      <c r="S821" s="25" t="s">
        <v>47</v>
      </c>
      <c r="T821" s="25" t="s">
        <v>47</v>
      </c>
      <c r="U821" s="25" t="s">
        <v>49</v>
      </c>
      <c r="V821" s="25" t="s">
        <v>49</v>
      </c>
      <c r="W821" s="25" t="s">
        <v>49</v>
      </c>
      <c r="X821" s="25" t="s">
        <v>49</v>
      </c>
      <c r="Y821" s="25" t="s">
        <v>49</v>
      </c>
      <c r="Z821" s="25" t="s">
        <v>47</v>
      </c>
      <c r="AA821" s="25" t="s">
        <v>47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0.5</v>
      </c>
      <c r="AH821" s="25">
        <v>0.25</v>
      </c>
      <c r="AI821" s="25" t="s">
        <v>47</v>
      </c>
      <c r="AJ821" s="26"/>
    </row>
    <row r="822" spans="1:36" ht="90" x14ac:dyDescent="0.25">
      <c r="A822" s="25">
        <v>802</v>
      </c>
      <c r="B822" s="27" t="s">
        <v>63</v>
      </c>
      <c r="C822" s="26" t="s">
        <v>2881</v>
      </c>
      <c r="D822" s="26" t="s">
        <v>2882</v>
      </c>
      <c r="E822" s="26" t="s">
        <v>2883</v>
      </c>
      <c r="F822" s="26" t="s">
        <v>2884</v>
      </c>
      <c r="G822" s="27" t="s">
        <v>2885</v>
      </c>
      <c r="H822" s="27" t="s">
        <v>242</v>
      </c>
      <c r="I822" s="27" t="s">
        <v>2886</v>
      </c>
      <c r="J822" s="26" t="s">
        <v>71</v>
      </c>
      <c r="K822" s="27" t="s">
        <v>72</v>
      </c>
      <c r="L822" s="27" t="s">
        <v>72</v>
      </c>
      <c r="M822" s="25" t="s">
        <v>49</v>
      </c>
      <c r="N822" s="25" t="s">
        <v>47</v>
      </c>
      <c r="O822" s="25" t="s">
        <v>48</v>
      </c>
      <c r="P822" s="25" t="s">
        <v>48</v>
      </c>
      <c r="Q822" s="25" t="s">
        <v>47</v>
      </c>
      <c r="R822" s="25" t="s">
        <v>48</v>
      </c>
      <c r="S822" s="25" t="s">
        <v>47</v>
      </c>
      <c r="T822" s="25" t="s">
        <v>47</v>
      </c>
      <c r="U822" s="25" t="s">
        <v>49</v>
      </c>
      <c r="V822" s="25" t="s">
        <v>47</v>
      </c>
      <c r="W822" s="25" t="s">
        <v>49</v>
      </c>
      <c r="X822" s="25" t="s">
        <v>49</v>
      </c>
      <c r="Y822" s="25" t="s">
        <v>49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1</v>
      </c>
      <c r="AH822" s="25">
        <v>0.33</v>
      </c>
      <c r="AI822" s="25" t="s">
        <v>47</v>
      </c>
      <c r="AJ822" s="26"/>
    </row>
    <row r="823" spans="1:36" ht="90" x14ac:dyDescent="0.25">
      <c r="A823" s="25">
        <v>803</v>
      </c>
      <c r="B823" s="27" t="s">
        <v>63</v>
      </c>
      <c r="C823" s="26" t="s">
        <v>2881</v>
      </c>
      <c r="D823" s="26" t="s">
        <v>2882</v>
      </c>
      <c r="E823" s="26" t="s">
        <v>2883</v>
      </c>
      <c r="F823" s="26" t="s">
        <v>2887</v>
      </c>
      <c r="G823" s="27" t="s">
        <v>2888</v>
      </c>
      <c r="H823" s="27" t="s">
        <v>242</v>
      </c>
      <c r="I823" s="27" t="s">
        <v>2889</v>
      </c>
      <c r="J823" s="26" t="s">
        <v>71</v>
      </c>
      <c r="K823" s="27" t="s">
        <v>72</v>
      </c>
      <c r="L823" s="27" t="s">
        <v>72</v>
      </c>
      <c r="M823" s="25" t="s">
        <v>49</v>
      </c>
      <c r="N823" s="25" t="s">
        <v>47</v>
      </c>
      <c r="O823" s="25" t="s">
        <v>48</v>
      </c>
      <c r="P823" s="25" t="s">
        <v>48</v>
      </c>
      <c r="Q823" s="25" t="s">
        <v>47</v>
      </c>
      <c r="R823" s="25" t="s">
        <v>48</v>
      </c>
      <c r="S823" s="25" t="s">
        <v>47</v>
      </c>
      <c r="T823" s="25" t="s">
        <v>47</v>
      </c>
      <c r="U823" s="25" t="s">
        <v>49</v>
      </c>
      <c r="V823" s="25" t="s">
        <v>47</v>
      </c>
      <c r="W823" s="25" t="s">
        <v>49</v>
      </c>
      <c r="X823" s="25" t="s">
        <v>49</v>
      </c>
      <c r="Y823" s="25" t="s">
        <v>49</v>
      </c>
      <c r="Z823" s="25" t="s">
        <v>47</v>
      </c>
      <c r="AA823" s="25" t="s">
        <v>47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0.33</v>
      </c>
      <c r="AI823" s="25" t="s">
        <v>47</v>
      </c>
      <c r="AJ823" s="26"/>
    </row>
    <row r="824" spans="1:36" ht="90" x14ac:dyDescent="0.25">
      <c r="A824" s="25">
        <v>804</v>
      </c>
      <c r="B824" s="27" t="s">
        <v>63</v>
      </c>
      <c r="C824" s="26" t="s">
        <v>2881</v>
      </c>
      <c r="D824" s="26" t="s">
        <v>2882</v>
      </c>
      <c r="E824" s="26" t="s">
        <v>2883</v>
      </c>
      <c r="F824" s="26" t="s">
        <v>2890</v>
      </c>
      <c r="G824" s="27" t="s">
        <v>2891</v>
      </c>
      <c r="H824" s="27" t="s">
        <v>242</v>
      </c>
      <c r="I824" s="27" t="s">
        <v>2892</v>
      </c>
      <c r="J824" s="26" t="s">
        <v>71</v>
      </c>
      <c r="K824" s="27" t="s">
        <v>72</v>
      </c>
      <c r="L824" s="27" t="s">
        <v>72</v>
      </c>
      <c r="M824" s="25" t="s">
        <v>49</v>
      </c>
      <c r="N824" s="25" t="s">
        <v>47</v>
      </c>
      <c r="O824" s="25" t="s">
        <v>48</v>
      </c>
      <c r="P824" s="25" t="s">
        <v>48</v>
      </c>
      <c r="Q824" s="25" t="s">
        <v>47</v>
      </c>
      <c r="R824" s="25" t="s">
        <v>48</v>
      </c>
      <c r="S824" s="25" t="s">
        <v>47</v>
      </c>
      <c r="T824" s="25" t="s">
        <v>47</v>
      </c>
      <c r="U824" s="25" t="s">
        <v>49</v>
      </c>
      <c r="V824" s="25" t="s">
        <v>47</v>
      </c>
      <c r="W824" s="25" t="s">
        <v>49</v>
      </c>
      <c r="X824" s="25" t="s">
        <v>49</v>
      </c>
      <c r="Y824" s="25" t="s">
        <v>49</v>
      </c>
      <c r="Z824" s="25" t="s">
        <v>47</v>
      </c>
      <c r="AA824" s="25" t="s">
        <v>47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1</v>
      </c>
      <c r="AH824" s="25">
        <v>0.33</v>
      </c>
      <c r="AI824" s="25" t="s">
        <v>47</v>
      </c>
      <c r="AJ824" s="26"/>
    </row>
    <row r="825" spans="1:36" ht="135" x14ac:dyDescent="0.25">
      <c r="A825" s="25">
        <v>805</v>
      </c>
      <c r="B825" s="27" t="s">
        <v>63</v>
      </c>
      <c r="C825" s="26" t="s">
        <v>2893</v>
      </c>
      <c r="D825" s="26" t="s">
        <v>2894</v>
      </c>
      <c r="E825" s="26" t="s">
        <v>2895</v>
      </c>
      <c r="F825" s="26" t="s">
        <v>2896</v>
      </c>
      <c r="G825" s="27" t="s">
        <v>2897</v>
      </c>
      <c r="H825" s="27" t="s">
        <v>238</v>
      </c>
      <c r="I825" s="27" t="s">
        <v>2898</v>
      </c>
      <c r="J825" s="26" t="s">
        <v>71</v>
      </c>
      <c r="K825" s="27" t="s">
        <v>72</v>
      </c>
      <c r="L825" s="27" t="s">
        <v>72</v>
      </c>
      <c r="M825" s="25" t="s">
        <v>49</v>
      </c>
      <c r="N825" s="25" t="s">
        <v>47</v>
      </c>
      <c r="O825" s="25" t="s">
        <v>48</v>
      </c>
      <c r="P825" s="25" t="s">
        <v>48</v>
      </c>
      <c r="Q825" s="25" t="s">
        <v>47</v>
      </c>
      <c r="R825" s="25" t="s">
        <v>48</v>
      </c>
      <c r="S825" s="25" t="s">
        <v>47</v>
      </c>
      <c r="T825" s="25" t="s">
        <v>47</v>
      </c>
      <c r="U825" s="25" t="s">
        <v>49</v>
      </c>
      <c r="V825" s="25" t="s">
        <v>47</v>
      </c>
      <c r="W825" s="25" t="s">
        <v>49</v>
      </c>
      <c r="X825" s="25" t="s">
        <v>49</v>
      </c>
      <c r="Y825" s="25" t="s">
        <v>49</v>
      </c>
      <c r="Z825" s="25" t="s">
        <v>47</v>
      </c>
      <c r="AA825" s="25" t="s">
        <v>47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1</v>
      </c>
      <c r="AH825" s="25">
        <v>0.33</v>
      </c>
      <c r="AI825" s="25" t="s">
        <v>47</v>
      </c>
      <c r="AJ825" s="26"/>
    </row>
    <row r="826" spans="1:36" ht="75" x14ac:dyDescent="0.25">
      <c r="A826" s="25">
        <v>806</v>
      </c>
      <c r="B826" s="27" t="s">
        <v>63</v>
      </c>
      <c r="C826" s="26" t="s">
        <v>2893</v>
      </c>
      <c r="D826" s="26" t="s">
        <v>2894</v>
      </c>
      <c r="E826" s="26" t="s">
        <v>2895</v>
      </c>
      <c r="F826" s="26" t="s">
        <v>2899</v>
      </c>
      <c r="G826" s="27" t="s">
        <v>2900</v>
      </c>
      <c r="H826" s="27" t="s">
        <v>238</v>
      </c>
      <c r="I826" s="27" t="s">
        <v>2901</v>
      </c>
      <c r="J826" s="26" t="s">
        <v>71</v>
      </c>
      <c r="K826" s="27" t="s">
        <v>101</v>
      </c>
      <c r="L826" s="27" t="s">
        <v>101</v>
      </c>
      <c r="M826" s="25" t="s">
        <v>48</v>
      </c>
      <c r="N826" s="25" t="s">
        <v>49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47</v>
      </c>
      <c r="U826" s="25" t="s">
        <v>49</v>
      </c>
      <c r="V826" s="25" t="s">
        <v>49</v>
      </c>
      <c r="W826" s="25" t="s">
        <v>47</v>
      </c>
      <c r="X826" s="25" t="s">
        <v>47</v>
      </c>
      <c r="Y826" s="25" t="s">
        <v>47</v>
      </c>
      <c r="Z826" s="25" t="s">
        <v>49</v>
      </c>
      <c r="AA826" s="25" t="s">
        <v>49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1</v>
      </c>
      <c r="AH826" s="25">
        <v>0.38</v>
      </c>
      <c r="AI826" s="25" t="s">
        <v>47</v>
      </c>
      <c r="AJ826" s="26"/>
    </row>
    <row r="827" spans="1:36" ht="75" x14ac:dyDescent="0.25">
      <c r="A827" s="25">
        <v>807</v>
      </c>
      <c r="B827" s="27" t="s">
        <v>63</v>
      </c>
      <c r="C827" s="26" t="s">
        <v>2893</v>
      </c>
      <c r="D827" s="26" t="s">
        <v>2894</v>
      </c>
      <c r="E827" s="26" t="s">
        <v>2895</v>
      </c>
      <c r="F827" s="28" t="s">
        <v>2902</v>
      </c>
      <c r="G827" s="27" t="s">
        <v>2903</v>
      </c>
      <c r="H827" s="27" t="s">
        <v>238</v>
      </c>
      <c r="I827" s="27" t="s">
        <v>2904</v>
      </c>
      <c r="J827" s="26" t="s">
        <v>71</v>
      </c>
      <c r="K827" s="27" t="s">
        <v>85</v>
      </c>
      <c r="L827" s="27" t="s">
        <v>85</v>
      </c>
      <c r="M827" s="25" t="s">
        <v>48</v>
      </c>
      <c r="N827" s="25" t="s">
        <v>49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47</v>
      </c>
      <c r="U827" s="25" t="s">
        <v>49</v>
      </c>
      <c r="V827" s="25" t="s">
        <v>49</v>
      </c>
      <c r="W827" s="25" t="s">
        <v>47</v>
      </c>
      <c r="X827" s="25" t="s">
        <v>47</v>
      </c>
      <c r="Y827" s="25" t="s">
        <v>47</v>
      </c>
      <c r="Z827" s="25" t="s">
        <v>49</v>
      </c>
      <c r="AA827" s="25" t="s">
        <v>49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1</v>
      </c>
      <c r="AH827" s="25">
        <v>0.38</v>
      </c>
      <c r="AI827" s="25" t="s">
        <v>47</v>
      </c>
      <c r="AJ827" s="26"/>
    </row>
    <row r="828" spans="1:36" ht="90" x14ac:dyDescent="0.25">
      <c r="A828" s="25">
        <v>808</v>
      </c>
      <c r="B828" s="27" t="s">
        <v>63</v>
      </c>
      <c r="C828" s="26" t="s">
        <v>2893</v>
      </c>
      <c r="D828" s="26" t="s">
        <v>2894</v>
      </c>
      <c r="E828" s="26" t="s">
        <v>2895</v>
      </c>
      <c r="F828" s="26" t="s">
        <v>2905</v>
      </c>
      <c r="G828" s="27" t="s">
        <v>2906</v>
      </c>
      <c r="H828" s="27" t="s">
        <v>238</v>
      </c>
      <c r="I828" s="27" t="s">
        <v>2907</v>
      </c>
      <c r="J828" s="26" t="s">
        <v>71</v>
      </c>
      <c r="K828" s="27" t="s">
        <v>85</v>
      </c>
      <c r="L828" s="27" t="s">
        <v>85</v>
      </c>
      <c r="M828" s="25" t="s">
        <v>48</v>
      </c>
      <c r="N828" s="25" t="s">
        <v>49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47</v>
      </c>
      <c r="U828" s="25" t="s">
        <v>49</v>
      </c>
      <c r="V828" s="25" t="s">
        <v>49</v>
      </c>
      <c r="W828" s="25" t="s">
        <v>47</v>
      </c>
      <c r="X828" s="25" t="s">
        <v>47</v>
      </c>
      <c r="Y828" s="25" t="s">
        <v>47</v>
      </c>
      <c r="Z828" s="25" t="s">
        <v>49</v>
      </c>
      <c r="AA828" s="25" t="s">
        <v>49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1</v>
      </c>
      <c r="AH828" s="25">
        <v>0.38</v>
      </c>
      <c r="AI828" s="25" t="s">
        <v>47</v>
      </c>
      <c r="AJ828" s="26"/>
    </row>
    <row r="829" spans="1:36" ht="135" x14ac:dyDescent="0.25">
      <c r="A829" s="25">
        <v>809</v>
      </c>
      <c r="B829" s="27" t="s">
        <v>63</v>
      </c>
      <c r="C829" s="26" t="s">
        <v>2893</v>
      </c>
      <c r="D829" s="26" t="s">
        <v>2894</v>
      </c>
      <c r="E829" s="26" t="s">
        <v>2895</v>
      </c>
      <c r="F829" s="26" t="s">
        <v>2908</v>
      </c>
      <c r="G829" s="27" t="s">
        <v>2909</v>
      </c>
      <c r="H829" s="27" t="s">
        <v>238</v>
      </c>
      <c r="I829" s="27" t="s">
        <v>2910</v>
      </c>
      <c r="J829" s="26" t="s">
        <v>71</v>
      </c>
      <c r="K829" s="27" t="s">
        <v>72</v>
      </c>
      <c r="L829" s="27" t="s">
        <v>72</v>
      </c>
      <c r="M829" s="25" t="s">
        <v>49</v>
      </c>
      <c r="N829" s="25" t="s">
        <v>47</v>
      </c>
      <c r="O829" s="25" t="s">
        <v>48</v>
      </c>
      <c r="P829" s="25" t="s">
        <v>48</v>
      </c>
      <c r="Q829" s="25" t="s">
        <v>47</v>
      </c>
      <c r="R829" s="25" t="s">
        <v>48</v>
      </c>
      <c r="S829" s="25" t="s">
        <v>47</v>
      </c>
      <c r="T829" s="25" t="s">
        <v>47</v>
      </c>
      <c r="U829" s="25" t="s">
        <v>49</v>
      </c>
      <c r="V829" s="25" t="s">
        <v>47</v>
      </c>
      <c r="W829" s="25" t="s">
        <v>49</v>
      </c>
      <c r="X829" s="25" t="s">
        <v>49</v>
      </c>
      <c r="Y829" s="25" t="s">
        <v>49</v>
      </c>
      <c r="Z829" s="25" t="s">
        <v>47</v>
      </c>
      <c r="AA829" s="25" t="s">
        <v>47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1</v>
      </c>
      <c r="AH829" s="25">
        <v>0.33</v>
      </c>
      <c r="AI829" s="25" t="s">
        <v>47</v>
      </c>
      <c r="AJ829" s="26"/>
    </row>
    <row r="830" spans="1:36" ht="150" x14ac:dyDescent="0.25">
      <c r="A830" s="25">
        <v>810</v>
      </c>
      <c r="B830" s="27" t="s">
        <v>63</v>
      </c>
      <c r="C830" s="26" t="s">
        <v>2893</v>
      </c>
      <c r="D830" s="26" t="s">
        <v>2894</v>
      </c>
      <c r="E830" s="26" t="s">
        <v>2895</v>
      </c>
      <c r="F830" s="26" t="s">
        <v>2911</v>
      </c>
      <c r="G830" s="27" t="s">
        <v>2912</v>
      </c>
      <c r="H830" s="27" t="s">
        <v>238</v>
      </c>
      <c r="I830" s="27" t="s">
        <v>2913</v>
      </c>
      <c r="J830" s="26" t="s">
        <v>71</v>
      </c>
      <c r="K830" s="27" t="s">
        <v>72</v>
      </c>
      <c r="L830" s="27" t="s">
        <v>72</v>
      </c>
      <c r="M830" s="25" t="s">
        <v>49</v>
      </c>
      <c r="N830" s="25" t="s">
        <v>47</v>
      </c>
      <c r="O830" s="25" t="s">
        <v>48</v>
      </c>
      <c r="P830" s="25" t="s">
        <v>48</v>
      </c>
      <c r="Q830" s="25" t="s">
        <v>47</v>
      </c>
      <c r="R830" s="25" t="s">
        <v>48</v>
      </c>
      <c r="S830" s="25" t="s">
        <v>47</v>
      </c>
      <c r="T830" s="25" t="s">
        <v>47</v>
      </c>
      <c r="U830" s="25" t="s">
        <v>49</v>
      </c>
      <c r="V830" s="25" t="s">
        <v>47</v>
      </c>
      <c r="W830" s="25" t="s">
        <v>49</v>
      </c>
      <c r="X830" s="25" t="s">
        <v>49</v>
      </c>
      <c r="Y830" s="25" t="s">
        <v>49</v>
      </c>
      <c r="Z830" s="25" t="s">
        <v>47</v>
      </c>
      <c r="AA830" s="25" t="s">
        <v>47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1</v>
      </c>
      <c r="AH830" s="25">
        <v>0.33</v>
      </c>
      <c r="AI830" s="25" t="s">
        <v>47</v>
      </c>
      <c r="AJ830" s="26"/>
    </row>
    <row r="831" spans="1:36" ht="135" x14ac:dyDescent="0.25">
      <c r="A831" s="25">
        <v>811</v>
      </c>
      <c r="B831" s="27" t="s">
        <v>63</v>
      </c>
      <c r="C831" s="26" t="s">
        <v>2893</v>
      </c>
      <c r="D831" s="26" t="s">
        <v>2894</v>
      </c>
      <c r="E831" s="26" t="s">
        <v>2895</v>
      </c>
      <c r="F831" s="26" t="s">
        <v>2914</v>
      </c>
      <c r="G831" s="27" t="s">
        <v>2915</v>
      </c>
      <c r="H831" s="27" t="s">
        <v>238</v>
      </c>
      <c r="I831" s="27" t="s">
        <v>2916</v>
      </c>
      <c r="J831" s="26" t="s">
        <v>71</v>
      </c>
      <c r="K831" s="27" t="s">
        <v>72</v>
      </c>
      <c r="L831" s="27" t="s">
        <v>72</v>
      </c>
      <c r="M831" s="25" t="s">
        <v>49</v>
      </c>
      <c r="N831" s="25" t="s">
        <v>47</v>
      </c>
      <c r="O831" s="25" t="s">
        <v>48</v>
      </c>
      <c r="P831" s="25" t="s">
        <v>48</v>
      </c>
      <c r="Q831" s="25" t="s">
        <v>47</v>
      </c>
      <c r="R831" s="25" t="s">
        <v>48</v>
      </c>
      <c r="S831" s="25" t="s">
        <v>47</v>
      </c>
      <c r="T831" s="25" t="s">
        <v>47</v>
      </c>
      <c r="U831" s="25" t="s">
        <v>49</v>
      </c>
      <c r="V831" s="25" t="s">
        <v>47</v>
      </c>
      <c r="W831" s="25" t="s">
        <v>49</v>
      </c>
      <c r="X831" s="25" t="s">
        <v>49</v>
      </c>
      <c r="Y831" s="25" t="s">
        <v>49</v>
      </c>
      <c r="Z831" s="25" t="s">
        <v>47</v>
      </c>
      <c r="AA831" s="25" t="s">
        <v>47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1</v>
      </c>
      <c r="AH831" s="25">
        <v>0.33</v>
      </c>
      <c r="AI831" s="25" t="s">
        <v>47</v>
      </c>
      <c r="AJ831" s="26"/>
    </row>
    <row r="832" spans="1:36" ht="135" x14ac:dyDescent="0.25">
      <c r="A832" s="25">
        <v>812</v>
      </c>
      <c r="B832" s="27" t="s">
        <v>63</v>
      </c>
      <c r="C832" s="26" t="s">
        <v>2893</v>
      </c>
      <c r="D832" s="26" t="s">
        <v>2894</v>
      </c>
      <c r="E832" s="26" t="s">
        <v>2895</v>
      </c>
      <c r="F832" s="26" t="s">
        <v>2917</v>
      </c>
      <c r="G832" s="27" t="s">
        <v>2918</v>
      </c>
      <c r="H832" s="27" t="s">
        <v>238</v>
      </c>
      <c r="I832" s="27" t="s">
        <v>2919</v>
      </c>
      <c r="J832" s="26" t="s">
        <v>71</v>
      </c>
      <c r="K832" s="27" t="s">
        <v>72</v>
      </c>
      <c r="L832" s="27" t="s">
        <v>72</v>
      </c>
      <c r="M832" s="25" t="s">
        <v>49</v>
      </c>
      <c r="N832" s="25" t="s">
        <v>47</v>
      </c>
      <c r="O832" s="25" t="s">
        <v>48</v>
      </c>
      <c r="P832" s="25" t="s">
        <v>48</v>
      </c>
      <c r="Q832" s="25" t="s">
        <v>47</v>
      </c>
      <c r="R832" s="25" t="s">
        <v>48</v>
      </c>
      <c r="S832" s="25" t="s">
        <v>47</v>
      </c>
      <c r="T832" s="25" t="s">
        <v>47</v>
      </c>
      <c r="U832" s="25" t="s">
        <v>49</v>
      </c>
      <c r="V832" s="25" t="s">
        <v>47</v>
      </c>
      <c r="W832" s="25" t="s">
        <v>49</v>
      </c>
      <c r="X832" s="25" t="s">
        <v>49</v>
      </c>
      <c r="Y832" s="25" t="s">
        <v>49</v>
      </c>
      <c r="Z832" s="25" t="s">
        <v>47</v>
      </c>
      <c r="AA832" s="25" t="s">
        <v>47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0.33</v>
      </c>
      <c r="AI832" s="25" t="s">
        <v>47</v>
      </c>
      <c r="AJ832" s="26"/>
    </row>
    <row r="833" spans="1:36" ht="180" x14ac:dyDescent="0.25">
      <c r="A833" s="25">
        <v>813</v>
      </c>
      <c r="B833" s="27" t="s">
        <v>63</v>
      </c>
      <c r="C833" s="26" t="s">
        <v>2893</v>
      </c>
      <c r="D833" s="26" t="s">
        <v>2894</v>
      </c>
      <c r="E833" s="26" t="s">
        <v>2895</v>
      </c>
      <c r="F833" s="28" t="s">
        <v>2920</v>
      </c>
      <c r="G833" s="27" t="s">
        <v>2921</v>
      </c>
      <c r="H833" s="27" t="s">
        <v>238</v>
      </c>
      <c r="I833" s="27" t="s">
        <v>2922</v>
      </c>
      <c r="J833" s="26" t="s">
        <v>71</v>
      </c>
      <c r="K833" s="27" t="s">
        <v>72</v>
      </c>
      <c r="L833" s="27" t="s">
        <v>72</v>
      </c>
      <c r="M833" s="25" t="s">
        <v>49</v>
      </c>
      <c r="N833" s="25" t="s">
        <v>47</v>
      </c>
      <c r="O833" s="25" t="s">
        <v>48</v>
      </c>
      <c r="P833" s="25" t="s">
        <v>48</v>
      </c>
      <c r="Q833" s="25" t="s">
        <v>47</v>
      </c>
      <c r="R833" s="25" t="s">
        <v>48</v>
      </c>
      <c r="S833" s="25" t="s">
        <v>47</v>
      </c>
      <c r="T833" s="25" t="s">
        <v>47</v>
      </c>
      <c r="U833" s="25" t="s">
        <v>49</v>
      </c>
      <c r="V833" s="25" t="s">
        <v>47</v>
      </c>
      <c r="W833" s="25" t="s">
        <v>49</v>
      </c>
      <c r="X833" s="25" t="s">
        <v>49</v>
      </c>
      <c r="Y833" s="25" t="s">
        <v>49</v>
      </c>
      <c r="Z833" s="25" t="s">
        <v>47</v>
      </c>
      <c r="AA833" s="25" t="s">
        <v>47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1</v>
      </c>
      <c r="AH833" s="25">
        <v>0.33</v>
      </c>
      <c r="AI833" s="25" t="s">
        <v>47</v>
      </c>
      <c r="AJ833" s="26"/>
    </row>
    <row r="834" spans="1:36" ht="135" x14ac:dyDescent="0.25">
      <c r="A834" s="25">
        <v>814</v>
      </c>
      <c r="B834" s="27" t="s">
        <v>63</v>
      </c>
      <c r="C834" s="26" t="s">
        <v>2893</v>
      </c>
      <c r="D834" s="26" t="s">
        <v>2894</v>
      </c>
      <c r="E834" s="26" t="s">
        <v>2895</v>
      </c>
      <c r="F834" s="26" t="s">
        <v>2923</v>
      </c>
      <c r="G834" s="27" t="s">
        <v>2924</v>
      </c>
      <c r="H834" s="27" t="s">
        <v>238</v>
      </c>
      <c r="I834" s="27" t="s">
        <v>2925</v>
      </c>
      <c r="J834" s="26" t="s">
        <v>71</v>
      </c>
      <c r="K834" s="27" t="s">
        <v>72</v>
      </c>
      <c r="L834" s="27" t="s">
        <v>72</v>
      </c>
      <c r="M834" s="25" t="s">
        <v>49</v>
      </c>
      <c r="N834" s="25" t="s">
        <v>47</v>
      </c>
      <c r="O834" s="25" t="s">
        <v>48</v>
      </c>
      <c r="P834" s="25" t="s">
        <v>48</v>
      </c>
      <c r="Q834" s="25" t="s">
        <v>47</v>
      </c>
      <c r="R834" s="25" t="s">
        <v>48</v>
      </c>
      <c r="S834" s="25" t="s">
        <v>47</v>
      </c>
      <c r="T834" s="25" t="s">
        <v>47</v>
      </c>
      <c r="U834" s="25" t="s">
        <v>49</v>
      </c>
      <c r="V834" s="25" t="s">
        <v>47</v>
      </c>
      <c r="W834" s="25" t="s">
        <v>49</v>
      </c>
      <c r="X834" s="25" t="s">
        <v>49</v>
      </c>
      <c r="Y834" s="25" t="s">
        <v>49</v>
      </c>
      <c r="Z834" s="25" t="s">
        <v>47</v>
      </c>
      <c r="AA834" s="25" t="s">
        <v>47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1</v>
      </c>
      <c r="AH834" s="25">
        <v>0.33</v>
      </c>
      <c r="AI834" s="25" t="s">
        <v>47</v>
      </c>
      <c r="AJ834" s="26"/>
    </row>
    <row r="835" spans="1:36" ht="135" x14ac:dyDescent="0.25">
      <c r="A835" s="25">
        <v>815</v>
      </c>
      <c r="B835" s="27" t="s">
        <v>63</v>
      </c>
      <c r="C835" s="26" t="s">
        <v>2893</v>
      </c>
      <c r="D835" s="26" t="s">
        <v>2894</v>
      </c>
      <c r="E835" s="26" t="s">
        <v>2895</v>
      </c>
      <c r="F835" s="26" t="s">
        <v>2926</v>
      </c>
      <c r="G835" s="27" t="s">
        <v>2927</v>
      </c>
      <c r="H835" s="27" t="s">
        <v>238</v>
      </c>
      <c r="I835" s="27" t="s">
        <v>2928</v>
      </c>
      <c r="J835" s="26" t="s">
        <v>71</v>
      </c>
      <c r="K835" s="27" t="s">
        <v>72</v>
      </c>
      <c r="L835" s="27" t="s">
        <v>72</v>
      </c>
      <c r="M835" s="25" t="s">
        <v>49</v>
      </c>
      <c r="N835" s="25" t="s">
        <v>47</v>
      </c>
      <c r="O835" s="25" t="s">
        <v>48</v>
      </c>
      <c r="P835" s="25" t="s">
        <v>48</v>
      </c>
      <c r="Q835" s="25" t="s">
        <v>47</v>
      </c>
      <c r="R835" s="25" t="s">
        <v>48</v>
      </c>
      <c r="S835" s="25" t="s">
        <v>47</v>
      </c>
      <c r="T835" s="25" t="s">
        <v>47</v>
      </c>
      <c r="U835" s="25" t="s">
        <v>49</v>
      </c>
      <c r="V835" s="25" t="s">
        <v>47</v>
      </c>
      <c r="W835" s="25" t="s">
        <v>49</v>
      </c>
      <c r="X835" s="25" t="s">
        <v>49</v>
      </c>
      <c r="Y835" s="25" t="s">
        <v>49</v>
      </c>
      <c r="Z835" s="25" t="s">
        <v>47</v>
      </c>
      <c r="AA835" s="25" t="s">
        <v>47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0.33</v>
      </c>
      <c r="AI835" s="25" t="s">
        <v>47</v>
      </c>
      <c r="AJ835" s="26"/>
    </row>
    <row r="836" spans="1:36" ht="225" x14ac:dyDescent="0.25">
      <c r="A836" s="25">
        <v>816</v>
      </c>
      <c r="B836" s="27" t="s">
        <v>63</v>
      </c>
      <c r="C836" s="26" t="s">
        <v>2893</v>
      </c>
      <c r="D836" s="26" t="s">
        <v>2894</v>
      </c>
      <c r="E836" s="26" t="s">
        <v>2895</v>
      </c>
      <c r="F836" s="26" t="s">
        <v>2929</v>
      </c>
      <c r="G836" s="27" t="s">
        <v>2930</v>
      </c>
      <c r="H836" s="27" t="s">
        <v>238</v>
      </c>
      <c r="I836" s="27" t="s">
        <v>2931</v>
      </c>
      <c r="J836" s="26" t="s">
        <v>71</v>
      </c>
      <c r="K836" s="27" t="s">
        <v>72</v>
      </c>
      <c r="L836" s="27" t="s">
        <v>72</v>
      </c>
      <c r="M836" s="25" t="s">
        <v>49</v>
      </c>
      <c r="N836" s="25" t="s">
        <v>47</v>
      </c>
      <c r="O836" s="25" t="s">
        <v>48</v>
      </c>
      <c r="P836" s="25" t="s">
        <v>48</v>
      </c>
      <c r="Q836" s="25" t="s">
        <v>47</v>
      </c>
      <c r="R836" s="25" t="s">
        <v>48</v>
      </c>
      <c r="S836" s="25" t="s">
        <v>47</v>
      </c>
      <c r="T836" s="25" t="s">
        <v>47</v>
      </c>
      <c r="U836" s="25" t="s">
        <v>49</v>
      </c>
      <c r="V836" s="25" t="s">
        <v>47</v>
      </c>
      <c r="W836" s="25" t="s">
        <v>49</v>
      </c>
      <c r="X836" s="25" t="s">
        <v>49</v>
      </c>
      <c r="Y836" s="25" t="s">
        <v>49</v>
      </c>
      <c r="Z836" s="25" t="s">
        <v>47</v>
      </c>
      <c r="AA836" s="25" t="s">
        <v>47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0.33</v>
      </c>
      <c r="AI836" s="25" t="s">
        <v>47</v>
      </c>
      <c r="AJ836" s="26"/>
    </row>
    <row r="837" spans="1:36" ht="165" x14ac:dyDescent="0.25">
      <c r="A837" s="25">
        <v>817</v>
      </c>
      <c r="B837" s="27" t="s">
        <v>63</v>
      </c>
      <c r="C837" s="26" t="s">
        <v>2893</v>
      </c>
      <c r="D837" s="26" t="s">
        <v>2894</v>
      </c>
      <c r="E837" s="26" t="s">
        <v>2895</v>
      </c>
      <c r="F837" s="26" t="s">
        <v>2932</v>
      </c>
      <c r="G837" s="27" t="s">
        <v>2933</v>
      </c>
      <c r="H837" s="27" t="s">
        <v>238</v>
      </c>
      <c r="I837" s="27" t="s">
        <v>2934</v>
      </c>
      <c r="J837" s="26" t="s">
        <v>71</v>
      </c>
      <c r="K837" s="27" t="s">
        <v>72</v>
      </c>
      <c r="L837" s="27" t="s">
        <v>72</v>
      </c>
      <c r="M837" s="25" t="s">
        <v>49</v>
      </c>
      <c r="N837" s="25" t="s">
        <v>47</v>
      </c>
      <c r="O837" s="25" t="s">
        <v>48</v>
      </c>
      <c r="P837" s="25" t="s">
        <v>48</v>
      </c>
      <c r="Q837" s="25" t="s">
        <v>47</v>
      </c>
      <c r="R837" s="25" t="s">
        <v>48</v>
      </c>
      <c r="S837" s="25" t="s">
        <v>47</v>
      </c>
      <c r="T837" s="25" t="s">
        <v>47</v>
      </c>
      <c r="U837" s="25" t="s">
        <v>49</v>
      </c>
      <c r="V837" s="25" t="s">
        <v>47</v>
      </c>
      <c r="W837" s="25" t="s">
        <v>49</v>
      </c>
      <c r="X837" s="25" t="s">
        <v>49</v>
      </c>
      <c r="Y837" s="25" t="s">
        <v>49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0.33</v>
      </c>
      <c r="AI837" s="25" t="s">
        <v>47</v>
      </c>
      <c r="AJ837" s="26"/>
    </row>
    <row r="838" spans="1:36" ht="135" x14ac:dyDescent="0.25">
      <c r="A838" s="25">
        <v>818</v>
      </c>
      <c r="B838" s="27" t="s">
        <v>63</v>
      </c>
      <c r="C838" s="26" t="s">
        <v>2893</v>
      </c>
      <c r="D838" s="26" t="s">
        <v>2894</v>
      </c>
      <c r="E838" s="26" t="s">
        <v>2895</v>
      </c>
      <c r="F838" s="26" t="s">
        <v>2935</v>
      </c>
      <c r="G838" s="27" t="s">
        <v>2936</v>
      </c>
      <c r="H838" s="27" t="s">
        <v>238</v>
      </c>
      <c r="I838" s="27" t="s">
        <v>2937</v>
      </c>
      <c r="J838" s="26" t="s">
        <v>71</v>
      </c>
      <c r="K838" s="27" t="s">
        <v>72</v>
      </c>
      <c r="L838" s="27" t="s">
        <v>72</v>
      </c>
      <c r="M838" s="25" t="s">
        <v>49</v>
      </c>
      <c r="N838" s="25" t="s">
        <v>47</v>
      </c>
      <c r="O838" s="25" t="s">
        <v>48</v>
      </c>
      <c r="P838" s="25" t="s">
        <v>48</v>
      </c>
      <c r="Q838" s="25" t="s">
        <v>47</v>
      </c>
      <c r="R838" s="25" t="s">
        <v>48</v>
      </c>
      <c r="S838" s="25" t="s">
        <v>47</v>
      </c>
      <c r="T838" s="25" t="s">
        <v>47</v>
      </c>
      <c r="U838" s="25" t="s">
        <v>49</v>
      </c>
      <c r="V838" s="25" t="s">
        <v>47</v>
      </c>
      <c r="W838" s="25" t="s">
        <v>49</v>
      </c>
      <c r="X838" s="25" t="s">
        <v>49</v>
      </c>
      <c r="Y838" s="25" t="s">
        <v>49</v>
      </c>
      <c r="Z838" s="25" t="s">
        <v>47</v>
      </c>
      <c r="AA838" s="25" t="s">
        <v>47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0.33</v>
      </c>
      <c r="AI838" s="25" t="s">
        <v>47</v>
      </c>
      <c r="AJ838" s="26"/>
    </row>
    <row r="839" spans="1:36" ht="135" x14ac:dyDescent="0.25">
      <c r="A839" s="25">
        <v>819</v>
      </c>
      <c r="B839" s="27" t="s">
        <v>63</v>
      </c>
      <c r="C839" s="26" t="s">
        <v>2893</v>
      </c>
      <c r="D839" s="26" t="s">
        <v>2894</v>
      </c>
      <c r="E839" s="26" t="s">
        <v>2895</v>
      </c>
      <c r="F839" s="26" t="s">
        <v>2938</v>
      </c>
      <c r="G839" s="27" t="s">
        <v>2939</v>
      </c>
      <c r="H839" s="27" t="s">
        <v>238</v>
      </c>
      <c r="I839" s="27" t="s">
        <v>2940</v>
      </c>
      <c r="J839" s="26" t="s">
        <v>71</v>
      </c>
      <c r="K839" s="27" t="s">
        <v>72</v>
      </c>
      <c r="L839" s="27" t="s">
        <v>72</v>
      </c>
      <c r="M839" s="25" t="s">
        <v>49</v>
      </c>
      <c r="N839" s="25" t="s">
        <v>47</v>
      </c>
      <c r="O839" s="25" t="s">
        <v>48</v>
      </c>
      <c r="P839" s="25" t="s">
        <v>48</v>
      </c>
      <c r="Q839" s="25" t="s">
        <v>47</v>
      </c>
      <c r="R839" s="25" t="s">
        <v>48</v>
      </c>
      <c r="S839" s="25" t="s">
        <v>47</v>
      </c>
      <c r="T839" s="25" t="s">
        <v>47</v>
      </c>
      <c r="U839" s="25" t="s">
        <v>49</v>
      </c>
      <c r="V839" s="25" t="s">
        <v>47</v>
      </c>
      <c r="W839" s="25" t="s">
        <v>49</v>
      </c>
      <c r="X839" s="25" t="s">
        <v>49</v>
      </c>
      <c r="Y839" s="25" t="s">
        <v>49</v>
      </c>
      <c r="Z839" s="25" t="s">
        <v>47</v>
      </c>
      <c r="AA839" s="25" t="s">
        <v>47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0.33</v>
      </c>
      <c r="AI839" s="25" t="s">
        <v>47</v>
      </c>
      <c r="AJ839" s="26"/>
    </row>
    <row r="840" spans="1:36" ht="135" x14ac:dyDescent="0.25">
      <c r="A840" s="25">
        <v>820</v>
      </c>
      <c r="B840" s="27" t="s">
        <v>63</v>
      </c>
      <c r="C840" s="26" t="s">
        <v>2893</v>
      </c>
      <c r="D840" s="26" t="s">
        <v>2894</v>
      </c>
      <c r="E840" s="26" t="s">
        <v>2895</v>
      </c>
      <c r="F840" s="26" t="s">
        <v>2941</v>
      </c>
      <c r="G840" s="27" t="s">
        <v>2942</v>
      </c>
      <c r="H840" s="27" t="s">
        <v>238</v>
      </c>
      <c r="I840" s="27" t="s">
        <v>2943</v>
      </c>
      <c r="J840" s="26" t="s">
        <v>71</v>
      </c>
      <c r="K840" s="27" t="s">
        <v>72</v>
      </c>
      <c r="L840" s="27" t="s">
        <v>72</v>
      </c>
      <c r="M840" s="25" t="s">
        <v>49</v>
      </c>
      <c r="N840" s="25" t="s">
        <v>47</v>
      </c>
      <c r="O840" s="25" t="s">
        <v>48</v>
      </c>
      <c r="P840" s="25" t="s">
        <v>48</v>
      </c>
      <c r="Q840" s="25" t="s">
        <v>47</v>
      </c>
      <c r="R840" s="25" t="s">
        <v>48</v>
      </c>
      <c r="S840" s="25" t="s">
        <v>47</v>
      </c>
      <c r="T840" s="25" t="s">
        <v>47</v>
      </c>
      <c r="U840" s="25" t="s">
        <v>49</v>
      </c>
      <c r="V840" s="25" t="s">
        <v>47</v>
      </c>
      <c r="W840" s="25" t="s">
        <v>49</v>
      </c>
      <c r="X840" s="25" t="s">
        <v>49</v>
      </c>
      <c r="Y840" s="25" t="s">
        <v>49</v>
      </c>
      <c r="Z840" s="25" t="s">
        <v>47</v>
      </c>
      <c r="AA840" s="25" t="s">
        <v>47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0.33</v>
      </c>
      <c r="AI840" s="25" t="s">
        <v>47</v>
      </c>
      <c r="AJ840" s="26"/>
    </row>
    <row r="841" spans="1:36" ht="135" x14ac:dyDescent="0.25">
      <c r="A841" s="25">
        <v>821</v>
      </c>
      <c r="B841" s="27" t="s">
        <v>63</v>
      </c>
      <c r="C841" s="26" t="s">
        <v>2893</v>
      </c>
      <c r="D841" s="26" t="s">
        <v>2894</v>
      </c>
      <c r="E841" s="26" t="s">
        <v>2895</v>
      </c>
      <c r="F841" s="26" t="s">
        <v>2944</v>
      </c>
      <c r="G841" s="27" t="s">
        <v>2945</v>
      </c>
      <c r="H841" s="27" t="s">
        <v>238</v>
      </c>
      <c r="I841" s="27" t="s">
        <v>2946</v>
      </c>
      <c r="J841" s="26" t="s">
        <v>71</v>
      </c>
      <c r="K841" s="27" t="s">
        <v>72</v>
      </c>
      <c r="L841" s="27" t="s">
        <v>72</v>
      </c>
      <c r="M841" s="25" t="s">
        <v>49</v>
      </c>
      <c r="N841" s="25" t="s">
        <v>47</v>
      </c>
      <c r="O841" s="25" t="s">
        <v>48</v>
      </c>
      <c r="P841" s="25" t="s">
        <v>48</v>
      </c>
      <c r="Q841" s="25" t="s">
        <v>47</v>
      </c>
      <c r="R841" s="25" t="s">
        <v>48</v>
      </c>
      <c r="S841" s="25" t="s">
        <v>47</v>
      </c>
      <c r="T841" s="25" t="s">
        <v>47</v>
      </c>
      <c r="U841" s="25" t="s">
        <v>49</v>
      </c>
      <c r="V841" s="25" t="s">
        <v>47</v>
      </c>
      <c r="W841" s="25" t="s">
        <v>49</v>
      </c>
      <c r="X841" s="25" t="s">
        <v>49</v>
      </c>
      <c r="Y841" s="25" t="s">
        <v>49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0.33</v>
      </c>
      <c r="AI841" s="25" t="s">
        <v>47</v>
      </c>
      <c r="AJ841" s="26"/>
    </row>
    <row r="842" spans="1:36" ht="135" x14ac:dyDescent="0.25">
      <c r="A842" s="25">
        <v>822</v>
      </c>
      <c r="B842" s="27" t="s">
        <v>63</v>
      </c>
      <c r="C842" s="26" t="s">
        <v>2893</v>
      </c>
      <c r="D842" s="26" t="s">
        <v>2894</v>
      </c>
      <c r="E842" s="26" t="s">
        <v>2895</v>
      </c>
      <c r="F842" s="26" t="s">
        <v>2947</v>
      </c>
      <c r="G842" s="27" t="s">
        <v>2948</v>
      </c>
      <c r="H842" s="27" t="s">
        <v>238</v>
      </c>
      <c r="I842" s="27" t="s">
        <v>2949</v>
      </c>
      <c r="J842" s="26" t="s">
        <v>71</v>
      </c>
      <c r="K842" s="27" t="s">
        <v>72</v>
      </c>
      <c r="L842" s="27" t="s">
        <v>72</v>
      </c>
      <c r="M842" s="25" t="s">
        <v>49</v>
      </c>
      <c r="N842" s="25" t="s">
        <v>47</v>
      </c>
      <c r="O842" s="25" t="s">
        <v>48</v>
      </c>
      <c r="P842" s="25" t="s">
        <v>48</v>
      </c>
      <c r="Q842" s="25" t="s">
        <v>47</v>
      </c>
      <c r="R842" s="25" t="s">
        <v>48</v>
      </c>
      <c r="S842" s="25" t="s">
        <v>47</v>
      </c>
      <c r="T842" s="25" t="s">
        <v>47</v>
      </c>
      <c r="U842" s="25" t="s">
        <v>49</v>
      </c>
      <c r="V842" s="25" t="s">
        <v>47</v>
      </c>
      <c r="W842" s="25" t="s">
        <v>49</v>
      </c>
      <c r="X842" s="25" t="s">
        <v>49</v>
      </c>
      <c r="Y842" s="25" t="s">
        <v>49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0.33</v>
      </c>
      <c r="AI842" s="25" t="s">
        <v>47</v>
      </c>
      <c r="AJ842" s="26"/>
    </row>
    <row r="843" spans="1:36" ht="150" x14ac:dyDescent="0.25">
      <c r="A843" s="25">
        <v>823</v>
      </c>
      <c r="B843" s="27" t="s">
        <v>63</v>
      </c>
      <c r="C843" s="26" t="s">
        <v>2893</v>
      </c>
      <c r="D843" s="26" t="s">
        <v>2894</v>
      </c>
      <c r="E843" s="26" t="s">
        <v>2895</v>
      </c>
      <c r="F843" s="26" t="s">
        <v>2950</v>
      </c>
      <c r="G843" s="27" t="s">
        <v>2951</v>
      </c>
      <c r="H843" s="27" t="s">
        <v>238</v>
      </c>
      <c r="I843" s="27" t="s">
        <v>2952</v>
      </c>
      <c r="J843" s="26" t="s">
        <v>71</v>
      </c>
      <c r="K843" s="27" t="s">
        <v>72</v>
      </c>
      <c r="L843" s="27" t="s">
        <v>72</v>
      </c>
      <c r="M843" s="25" t="s">
        <v>49</v>
      </c>
      <c r="N843" s="25" t="s">
        <v>47</v>
      </c>
      <c r="O843" s="25" t="s">
        <v>48</v>
      </c>
      <c r="P843" s="25" t="s">
        <v>48</v>
      </c>
      <c r="Q843" s="25" t="s">
        <v>47</v>
      </c>
      <c r="R843" s="25" t="s">
        <v>48</v>
      </c>
      <c r="S843" s="25" t="s">
        <v>47</v>
      </c>
      <c r="T843" s="25" t="s">
        <v>47</v>
      </c>
      <c r="U843" s="25" t="s">
        <v>49</v>
      </c>
      <c r="V843" s="25" t="s">
        <v>47</v>
      </c>
      <c r="W843" s="25" t="s">
        <v>49</v>
      </c>
      <c r="X843" s="25" t="s">
        <v>49</v>
      </c>
      <c r="Y843" s="25" t="s">
        <v>49</v>
      </c>
      <c r="Z843" s="25" t="s">
        <v>47</v>
      </c>
      <c r="AA843" s="25" t="s">
        <v>47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0.33</v>
      </c>
      <c r="AI843" s="25" t="s">
        <v>47</v>
      </c>
      <c r="AJ843" s="26"/>
    </row>
    <row r="844" spans="1:36" ht="135" x14ac:dyDescent="0.25">
      <c r="A844" s="25">
        <v>824</v>
      </c>
      <c r="B844" s="27" t="s">
        <v>63</v>
      </c>
      <c r="C844" s="26" t="s">
        <v>2893</v>
      </c>
      <c r="D844" s="26" t="s">
        <v>2894</v>
      </c>
      <c r="E844" s="26" t="s">
        <v>2895</v>
      </c>
      <c r="F844" s="26" t="s">
        <v>2953</v>
      </c>
      <c r="G844" s="27" t="s">
        <v>2954</v>
      </c>
      <c r="H844" s="27" t="s">
        <v>238</v>
      </c>
      <c r="I844" s="27" t="s">
        <v>2955</v>
      </c>
      <c r="J844" s="26" t="s">
        <v>71</v>
      </c>
      <c r="K844" s="27" t="s">
        <v>72</v>
      </c>
      <c r="L844" s="27" t="s">
        <v>72</v>
      </c>
      <c r="M844" s="25" t="s">
        <v>49</v>
      </c>
      <c r="N844" s="25" t="s">
        <v>47</v>
      </c>
      <c r="O844" s="25" t="s">
        <v>48</v>
      </c>
      <c r="P844" s="25" t="s">
        <v>48</v>
      </c>
      <c r="Q844" s="25" t="s">
        <v>47</v>
      </c>
      <c r="R844" s="25" t="s">
        <v>48</v>
      </c>
      <c r="S844" s="25" t="s">
        <v>47</v>
      </c>
      <c r="T844" s="25" t="s">
        <v>47</v>
      </c>
      <c r="U844" s="25" t="s">
        <v>49</v>
      </c>
      <c r="V844" s="25" t="s">
        <v>47</v>
      </c>
      <c r="W844" s="25" t="s">
        <v>49</v>
      </c>
      <c r="X844" s="25" t="s">
        <v>49</v>
      </c>
      <c r="Y844" s="25" t="s">
        <v>49</v>
      </c>
      <c r="Z844" s="25" t="s">
        <v>47</v>
      </c>
      <c r="AA844" s="25" t="s">
        <v>47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0.33</v>
      </c>
      <c r="AI844" s="25" t="s">
        <v>47</v>
      </c>
      <c r="AJ844" s="26"/>
    </row>
    <row r="845" spans="1:36" ht="75" x14ac:dyDescent="0.25">
      <c r="A845" s="25">
        <v>825</v>
      </c>
      <c r="B845" s="27" t="s">
        <v>63</v>
      </c>
      <c r="C845" s="26" t="s">
        <v>2893</v>
      </c>
      <c r="D845" s="26" t="s">
        <v>2894</v>
      </c>
      <c r="E845" s="26" t="s">
        <v>2895</v>
      </c>
      <c r="F845" s="26" t="s">
        <v>2956</v>
      </c>
      <c r="G845" s="27" t="s">
        <v>2957</v>
      </c>
      <c r="H845" s="27" t="s">
        <v>238</v>
      </c>
      <c r="I845" s="27" t="s">
        <v>2958</v>
      </c>
      <c r="J845" s="26" t="s">
        <v>71</v>
      </c>
      <c r="K845" s="27" t="s">
        <v>72</v>
      </c>
      <c r="L845" s="27" t="s">
        <v>72</v>
      </c>
      <c r="M845" s="25" t="s">
        <v>49</v>
      </c>
      <c r="N845" s="25" t="s">
        <v>47</v>
      </c>
      <c r="O845" s="25" t="s">
        <v>48</v>
      </c>
      <c r="P845" s="25" t="s">
        <v>48</v>
      </c>
      <c r="Q845" s="25" t="s">
        <v>47</v>
      </c>
      <c r="R845" s="25" t="s">
        <v>48</v>
      </c>
      <c r="S845" s="25" t="s">
        <v>47</v>
      </c>
      <c r="T845" s="25" t="s">
        <v>47</v>
      </c>
      <c r="U845" s="25" t="s">
        <v>49</v>
      </c>
      <c r="V845" s="25" t="s">
        <v>47</v>
      </c>
      <c r="W845" s="25" t="s">
        <v>49</v>
      </c>
      <c r="X845" s="25" t="s">
        <v>49</v>
      </c>
      <c r="Y845" s="25" t="s">
        <v>49</v>
      </c>
      <c r="Z845" s="25" t="s">
        <v>47</v>
      </c>
      <c r="AA845" s="25" t="s">
        <v>47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1</v>
      </c>
      <c r="AH845" s="25">
        <v>0.33</v>
      </c>
      <c r="AI845" s="25" t="s">
        <v>47</v>
      </c>
      <c r="AJ845" s="26"/>
    </row>
    <row r="846" spans="1:36" ht="105" x14ac:dyDescent="0.25">
      <c r="A846" s="25">
        <v>826</v>
      </c>
      <c r="B846" s="27" t="s">
        <v>63</v>
      </c>
      <c r="C846" s="26" t="s">
        <v>2893</v>
      </c>
      <c r="D846" s="26" t="s">
        <v>2894</v>
      </c>
      <c r="E846" s="26" t="s">
        <v>2895</v>
      </c>
      <c r="F846" s="26" t="s">
        <v>2959</v>
      </c>
      <c r="G846" s="27" t="s">
        <v>2960</v>
      </c>
      <c r="H846" s="27" t="s">
        <v>238</v>
      </c>
      <c r="I846" s="27" t="s">
        <v>2961</v>
      </c>
      <c r="J846" s="26" t="s">
        <v>71</v>
      </c>
      <c r="K846" s="27" t="s">
        <v>72</v>
      </c>
      <c r="L846" s="27" t="s">
        <v>72</v>
      </c>
      <c r="M846" s="25" t="s">
        <v>49</v>
      </c>
      <c r="N846" s="25" t="s">
        <v>47</v>
      </c>
      <c r="O846" s="25" t="s">
        <v>48</v>
      </c>
      <c r="P846" s="25" t="s">
        <v>48</v>
      </c>
      <c r="Q846" s="25" t="s">
        <v>47</v>
      </c>
      <c r="R846" s="25" t="s">
        <v>48</v>
      </c>
      <c r="S846" s="25" t="s">
        <v>47</v>
      </c>
      <c r="T846" s="25" t="s">
        <v>47</v>
      </c>
      <c r="U846" s="25" t="s">
        <v>49</v>
      </c>
      <c r="V846" s="25" t="s">
        <v>47</v>
      </c>
      <c r="W846" s="25" t="s">
        <v>49</v>
      </c>
      <c r="X846" s="25" t="s">
        <v>49</v>
      </c>
      <c r="Y846" s="25" t="s">
        <v>49</v>
      </c>
      <c r="Z846" s="25" t="s">
        <v>47</v>
      </c>
      <c r="AA846" s="25" t="s">
        <v>47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0.33</v>
      </c>
      <c r="AI846" s="25" t="s">
        <v>47</v>
      </c>
      <c r="AJ846" s="26"/>
    </row>
    <row r="847" spans="1:36" ht="75" x14ac:dyDescent="0.25">
      <c r="A847" s="25">
        <v>827</v>
      </c>
      <c r="B847" s="27" t="s">
        <v>63</v>
      </c>
      <c r="C847" s="26" t="s">
        <v>2893</v>
      </c>
      <c r="D847" s="26" t="s">
        <v>2894</v>
      </c>
      <c r="E847" s="26" t="s">
        <v>2895</v>
      </c>
      <c r="F847" s="26" t="s">
        <v>2962</v>
      </c>
      <c r="G847" s="27" t="s">
        <v>2963</v>
      </c>
      <c r="H847" s="27" t="s">
        <v>238</v>
      </c>
      <c r="I847" s="27" t="s">
        <v>2964</v>
      </c>
      <c r="J847" s="26" t="s">
        <v>71</v>
      </c>
      <c r="K847" s="27" t="s">
        <v>72</v>
      </c>
      <c r="L847" s="27" t="s">
        <v>72</v>
      </c>
      <c r="M847" s="25" t="s">
        <v>49</v>
      </c>
      <c r="N847" s="25" t="s">
        <v>47</v>
      </c>
      <c r="O847" s="25" t="s">
        <v>48</v>
      </c>
      <c r="P847" s="25" t="s">
        <v>48</v>
      </c>
      <c r="Q847" s="25" t="s">
        <v>47</v>
      </c>
      <c r="R847" s="25" t="s">
        <v>48</v>
      </c>
      <c r="S847" s="25" t="s">
        <v>47</v>
      </c>
      <c r="T847" s="25" t="s">
        <v>47</v>
      </c>
      <c r="U847" s="25" t="s">
        <v>49</v>
      </c>
      <c r="V847" s="25" t="s">
        <v>47</v>
      </c>
      <c r="W847" s="25" t="s">
        <v>49</v>
      </c>
      <c r="X847" s="25" t="s">
        <v>49</v>
      </c>
      <c r="Y847" s="25" t="s">
        <v>49</v>
      </c>
      <c r="Z847" s="25" t="s">
        <v>47</v>
      </c>
      <c r="AA847" s="25" t="s">
        <v>47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1</v>
      </c>
      <c r="AH847" s="25">
        <v>0.33</v>
      </c>
      <c r="AI847" s="25" t="s">
        <v>47</v>
      </c>
      <c r="AJ847" s="26"/>
    </row>
    <row r="848" spans="1:36" ht="105" x14ac:dyDescent="0.25">
      <c r="A848" s="25">
        <v>828</v>
      </c>
      <c r="B848" s="27" t="s">
        <v>63</v>
      </c>
      <c r="C848" s="26" t="s">
        <v>2965</v>
      </c>
      <c r="D848" s="26" t="s">
        <v>2894</v>
      </c>
      <c r="E848" s="26" t="s">
        <v>2895</v>
      </c>
      <c r="F848" s="26" t="s">
        <v>2966</v>
      </c>
      <c r="G848" s="27" t="s">
        <v>2967</v>
      </c>
      <c r="H848" s="27" t="s">
        <v>928</v>
      </c>
      <c r="I848" s="27" t="s">
        <v>2968</v>
      </c>
      <c r="J848" s="26" t="s">
        <v>71</v>
      </c>
      <c r="K848" s="27" t="s">
        <v>85</v>
      </c>
      <c r="L848" s="27" t="s">
        <v>85</v>
      </c>
      <c r="M848" s="25" t="s">
        <v>48</v>
      </c>
      <c r="N848" s="25" t="s">
        <v>49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47</v>
      </c>
      <c r="U848" s="25" t="s">
        <v>49</v>
      </c>
      <c r="V848" s="25" t="s">
        <v>49</v>
      </c>
      <c r="W848" s="25" t="s">
        <v>47</v>
      </c>
      <c r="X848" s="25" t="s">
        <v>47</v>
      </c>
      <c r="Y848" s="25" t="s">
        <v>47</v>
      </c>
      <c r="Z848" s="25" t="s">
        <v>49</v>
      </c>
      <c r="AA848" s="25" t="s">
        <v>49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0.38</v>
      </c>
      <c r="AI848" s="25" t="s">
        <v>47</v>
      </c>
      <c r="AJ848" s="26"/>
    </row>
    <row r="849" spans="1:36" ht="105" x14ac:dyDescent="0.25">
      <c r="A849" s="25">
        <v>829</v>
      </c>
      <c r="B849" s="27" t="s">
        <v>63</v>
      </c>
      <c r="C849" s="26" t="s">
        <v>2965</v>
      </c>
      <c r="D849" s="26" t="s">
        <v>2894</v>
      </c>
      <c r="E849" s="26" t="s">
        <v>2895</v>
      </c>
      <c r="F849" s="26" t="s">
        <v>2969</v>
      </c>
      <c r="G849" s="27" t="s">
        <v>2970</v>
      </c>
      <c r="H849" s="27" t="s">
        <v>928</v>
      </c>
      <c r="I849" s="27" t="s">
        <v>2971</v>
      </c>
      <c r="J849" s="26" t="s">
        <v>71</v>
      </c>
      <c r="K849" s="27" t="s">
        <v>85</v>
      </c>
      <c r="L849" s="27" t="s">
        <v>85</v>
      </c>
      <c r="M849" s="25" t="s">
        <v>48</v>
      </c>
      <c r="N849" s="25" t="s">
        <v>49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47</v>
      </c>
      <c r="U849" s="25" t="s">
        <v>49</v>
      </c>
      <c r="V849" s="25" t="s">
        <v>49</v>
      </c>
      <c r="W849" s="25" t="s">
        <v>47</v>
      </c>
      <c r="X849" s="25" t="s">
        <v>47</v>
      </c>
      <c r="Y849" s="25" t="s">
        <v>47</v>
      </c>
      <c r="Z849" s="25" t="s">
        <v>49</v>
      </c>
      <c r="AA849" s="25" t="s">
        <v>49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0.38</v>
      </c>
      <c r="AI849" s="25" t="s">
        <v>47</v>
      </c>
      <c r="AJ849" s="26"/>
    </row>
    <row r="850" spans="1:36" ht="105" x14ac:dyDescent="0.25">
      <c r="A850" s="25">
        <v>830</v>
      </c>
      <c r="B850" s="27" t="s">
        <v>63</v>
      </c>
      <c r="C850" s="26" t="s">
        <v>2972</v>
      </c>
      <c r="D850" s="26" t="s">
        <v>2973</v>
      </c>
      <c r="E850" s="26" t="s">
        <v>2974</v>
      </c>
      <c r="F850" s="26" t="s">
        <v>2975</v>
      </c>
      <c r="G850" s="27" t="s">
        <v>2976</v>
      </c>
      <c r="H850" s="27" t="s">
        <v>304</v>
      </c>
      <c r="I850" s="27" t="s">
        <v>2977</v>
      </c>
      <c r="J850" s="26" t="s">
        <v>71</v>
      </c>
      <c r="K850" s="27" t="s">
        <v>72</v>
      </c>
      <c r="L850" s="27" t="s">
        <v>72</v>
      </c>
      <c r="M850" s="25" t="s">
        <v>49</v>
      </c>
      <c r="N850" s="25" t="s">
        <v>47</v>
      </c>
      <c r="O850" s="25" t="s">
        <v>48</v>
      </c>
      <c r="P850" s="25" t="s">
        <v>48</v>
      </c>
      <c r="Q850" s="25" t="s">
        <v>47</v>
      </c>
      <c r="R850" s="25" t="s">
        <v>48</v>
      </c>
      <c r="S850" s="25" t="s">
        <v>47</v>
      </c>
      <c r="T850" s="25" t="s">
        <v>47</v>
      </c>
      <c r="U850" s="25" t="s">
        <v>49</v>
      </c>
      <c r="V850" s="25" t="s">
        <v>47</v>
      </c>
      <c r="W850" s="25" t="s">
        <v>49</v>
      </c>
      <c r="X850" s="25" t="s">
        <v>49</v>
      </c>
      <c r="Y850" s="25" t="s">
        <v>49</v>
      </c>
      <c r="Z850" s="25" t="s">
        <v>47</v>
      </c>
      <c r="AA850" s="25" t="s">
        <v>47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0.33</v>
      </c>
      <c r="AI850" s="25" t="s">
        <v>47</v>
      </c>
      <c r="AJ850" s="26"/>
    </row>
    <row r="851" spans="1:36" ht="105" x14ac:dyDescent="0.25">
      <c r="A851" s="25">
        <v>831</v>
      </c>
      <c r="B851" s="27" t="s">
        <v>63</v>
      </c>
      <c r="C851" s="26" t="s">
        <v>2972</v>
      </c>
      <c r="D851" s="26" t="s">
        <v>2973</v>
      </c>
      <c r="E851" s="26" t="s">
        <v>2974</v>
      </c>
      <c r="F851" s="26" t="s">
        <v>2978</v>
      </c>
      <c r="G851" s="27" t="s">
        <v>2979</v>
      </c>
      <c r="H851" s="27" t="s">
        <v>304</v>
      </c>
      <c r="I851" s="27" t="s">
        <v>2980</v>
      </c>
      <c r="J851" s="26" t="s">
        <v>71</v>
      </c>
      <c r="K851" s="27" t="s">
        <v>72</v>
      </c>
      <c r="L851" s="27" t="s">
        <v>72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49</v>
      </c>
      <c r="V851" s="25" t="s">
        <v>47</v>
      </c>
      <c r="W851" s="25" t="s">
        <v>49</v>
      </c>
      <c r="X851" s="25" t="s">
        <v>49</v>
      </c>
      <c r="Y851" s="25" t="s">
        <v>49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0.33</v>
      </c>
      <c r="AI851" s="25" t="s">
        <v>47</v>
      </c>
      <c r="AJ851" s="26"/>
    </row>
    <row r="852" spans="1:36" ht="90" x14ac:dyDescent="0.25">
      <c r="A852" s="25">
        <v>832</v>
      </c>
      <c r="B852" s="27" t="s">
        <v>63</v>
      </c>
      <c r="C852" s="26" t="s">
        <v>2981</v>
      </c>
      <c r="D852" s="26" t="s">
        <v>2982</v>
      </c>
      <c r="E852" s="26" t="s">
        <v>2983</v>
      </c>
      <c r="F852" s="28" t="s">
        <v>2984</v>
      </c>
      <c r="G852" s="27" t="s">
        <v>2985</v>
      </c>
      <c r="H852" s="27" t="s">
        <v>220</v>
      </c>
      <c r="I852" s="27" t="s">
        <v>2986</v>
      </c>
      <c r="J852" s="26" t="s">
        <v>71</v>
      </c>
      <c r="K852" s="27" t="s">
        <v>72</v>
      </c>
      <c r="L852" s="27" t="s">
        <v>72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49</v>
      </c>
      <c r="V852" s="25" t="s">
        <v>47</v>
      </c>
      <c r="W852" s="25" t="s">
        <v>49</v>
      </c>
      <c r="X852" s="25" t="s">
        <v>49</v>
      </c>
      <c r="Y852" s="25" t="s">
        <v>49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0.33</v>
      </c>
      <c r="AI852" s="25" t="s">
        <v>47</v>
      </c>
      <c r="AJ852" s="26"/>
    </row>
    <row r="853" spans="1:36" ht="165" x14ac:dyDescent="0.25">
      <c r="A853" s="25">
        <v>833</v>
      </c>
      <c r="B853" s="27" t="s">
        <v>63</v>
      </c>
      <c r="C853" s="26" t="s">
        <v>2987</v>
      </c>
      <c r="D853" s="26" t="s">
        <v>2988</v>
      </c>
      <c r="E853" s="26" t="s">
        <v>2989</v>
      </c>
      <c r="F853" s="26" t="s">
        <v>2990</v>
      </c>
      <c r="G853" s="27" t="s">
        <v>2991</v>
      </c>
      <c r="H853" s="27" t="s">
        <v>300</v>
      </c>
      <c r="I853" s="27" t="s">
        <v>2992</v>
      </c>
      <c r="J853" s="26" t="s">
        <v>71</v>
      </c>
      <c r="K853" s="27" t="s">
        <v>72</v>
      </c>
      <c r="L853" s="27" t="s">
        <v>72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49</v>
      </c>
      <c r="V853" s="25" t="s">
        <v>47</v>
      </c>
      <c r="W853" s="25" t="s">
        <v>49</v>
      </c>
      <c r="X853" s="25" t="s">
        <v>49</v>
      </c>
      <c r="Y853" s="25" t="s">
        <v>49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0.33</v>
      </c>
      <c r="AI853" s="25" t="s">
        <v>47</v>
      </c>
      <c r="AJ853" s="26"/>
    </row>
    <row r="854" spans="1:36" ht="150" x14ac:dyDescent="0.25">
      <c r="A854" s="25">
        <v>834</v>
      </c>
      <c r="B854" s="27" t="s">
        <v>63</v>
      </c>
      <c r="C854" s="26" t="s">
        <v>2993</v>
      </c>
      <c r="D854" s="26" t="s">
        <v>2994</v>
      </c>
      <c r="E854" s="26" t="s">
        <v>2995</v>
      </c>
      <c r="F854" s="26" t="s">
        <v>2996</v>
      </c>
      <c r="G854" s="27" t="s">
        <v>2997</v>
      </c>
      <c r="H854" s="27" t="s">
        <v>69</v>
      </c>
      <c r="I854" s="27" t="s">
        <v>2998</v>
      </c>
      <c r="J854" s="26" t="s">
        <v>71</v>
      </c>
      <c r="K854" s="27" t="s">
        <v>85</v>
      </c>
      <c r="L854" s="27" t="s">
        <v>85</v>
      </c>
      <c r="M854" s="25" t="s">
        <v>48</v>
      </c>
      <c r="N854" s="25" t="s">
        <v>48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48</v>
      </c>
      <c r="T854" s="25" t="s">
        <v>48</v>
      </c>
      <c r="U854" s="25" t="s">
        <v>49</v>
      </c>
      <c r="V854" s="25" t="s">
        <v>48</v>
      </c>
      <c r="W854" s="25" t="s">
        <v>47</v>
      </c>
      <c r="X854" s="25" t="s">
        <v>47</v>
      </c>
      <c r="Y854" s="25" t="s">
        <v>47</v>
      </c>
      <c r="Z854" s="25" t="s">
        <v>49</v>
      </c>
      <c r="AA854" s="25" t="s">
        <v>49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0.56000000000000005</v>
      </c>
      <c r="AI854" s="25" t="s">
        <v>47</v>
      </c>
      <c r="AJ854" s="26"/>
    </row>
    <row r="855" spans="1:36" ht="150" x14ac:dyDescent="0.25">
      <c r="A855" s="25">
        <v>835</v>
      </c>
      <c r="B855" s="27" t="s">
        <v>63</v>
      </c>
      <c r="C855" s="26" t="s">
        <v>2993</v>
      </c>
      <c r="D855" s="26" t="s">
        <v>2994</v>
      </c>
      <c r="E855" s="26" t="s">
        <v>2995</v>
      </c>
      <c r="F855" s="26" t="s">
        <v>2999</v>
      </c>
      <c r="G855" s="27" t="s">
        <v>3000</v>
      </c>
      <c r="H855" s="27" t="s">
        <v>69</v>
      </c>
      <c r="I855" s="27" t="s">
        <v>3001</v>
      </c>
      <c r="J855" s="26" t="s">
        <v>71</v>
      </c>
      <c r="K855" s="27" t="s">
        <v>85</v>
      </c>
      <c r="L855" s="27" t="s">
        <v>85</v>
      </c>
      <c r="M855" s="25" t="s">
        <v>48</v>
      </c>
      <c r="N855" s="25" t="s">
        <v>48</v>
      </c>
      <c r="O855" s="25" t="s">
        <v>48</v>
      </c>
      <c r="P855" s="25" t="s">
        <v>48</v>
      </c>
      <c r="Q855" s="25" t="s">
        <v>48</v>
      </c>
      <c r="R855" s="25" t="s">
        <v>47</v>
      </c>
      <c r="S855" s="25" t="s">
        <v>48</v>
      </c>
      <c r="T855" s="25" t="s">
        <v>48</v>
      </c>
      <c r="U855" s="25" t="s">
        <v>49</v>
      </c>
      <c r="V855" s="25" t="s">
        <v>48</v>
      </c>
      <c r="W855" s="25" t="s">
        <v>47</v>
      </c>
      <c r="X855" s="25" t="s">
        <v>47</v>
      </c>
      <c r="Y855" s="25" t="s">
        <v>47</v>
      </c>
      <c r="Z855" s="25" t="s">
        <v>49</v>
      </c>
      <c r="AA855" s="25" t="s">
        <v>49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0.56000000000000005</v>
      </c>
      <c r="AI855" s="25" t="s">
        <v>47</v>
      </c>
      <c r="AJ855" s="26"/>
    </row>
    <row r="856" spans="1:36" ht="150" x14ac:dyDescent="0.25">
      <c r="A856" s="25">
        <v>836</v>
      </c>
      <c r="B856" s="27" t="s">
        <v>63</v>
      </c>
      <c r="C856" s="26" t="s">
        <v>3002</v>
      </c>
      <c r="D856" s="26" t="s">
        <v>3003</v>
      </c>
      <c r="E856" s="26" t="s">
        <v>3004</v>
      </c>
      <c r="F856" s="26" t="s">
        <v>3005</v>
      </c>
      <c r="G856" s="27" t="s">
        <v>3006</v>
      </c>
      <c r="H856" s="27" t="s">
        <v>292</v>
      </c>
      <c r="I856" s="27" t="s">
        <v>3007</v>
      </c>
      <c r="J856" s="26" t="s">
        <v>71</v>
      </c>
      <c r="K856" s="27" t="s">
        <v>72</v>
      </c>
      <c r="L856" s="27" t="s">
        <v>72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49</v>
      </c>
      <c r="V856" s="25" t="s">
        <v>47</v>
      </c>
      <c r="W856" s="25" t="s">
        <v>49</v>
      </c>
      <c r="X856" s="25" t="s">
        <v>49</v>
      </c>
      <c r="Y856" s="25" t="s">
        <v>49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0.33</v>
      </c>
      <c r="AI856" s="25" t="s">
        <v>47</v>
      </c>
      <c r="AJ856" s="26"/>
    </row>
    <row r="857" spans="1:36" ht="120" x14ac:dyDescent="0.25">
      <c r="A857" s="25">
        <v>837</v>
      </c>
      <c r="B857" s="27" t="s">
        <v>63</v>
      </c>
      <c r="C857" s="26" t="s">
        <v>3008</v>
      </c>
      <c r="D857" s="26" t="s">
        <v>3009</v>
      </c>
      <c r="E857" s="26" t="s">
        <v>3010</v>
      </c>
      <c r="F857" s="26" t="s">
        <v>3011</v>
      </c>
      <c r="G857" s="27" t="s">
        <v>3012</v>
      </c>
      <c r="H857" s="27" t="s">
        <v>308</v>
      </c>
      <c r="I857" s="27" t="s">
        <v>3013</v>
      </c>
      <c r="J857" s="26" t="s">
        <v>71</v>
      </c>
      <c r="K857" s="27" t="s">
        <v>72</v>
      </c>
      <c r="L857" s="27" t="s">
        <v>72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49</v>
      </c>
      <c r="V857" s="25" t="s">
        <v>47</v>
      </c>
      <c r="W857" s="25" t="s">
        <v>49</v>
      </c>
      <c r="X857" s="25" t="s">
        <v>49</v>
      </c>
      <c r="Y857" s="25" t="s">
        <v>49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0.33</v>
      </c>
      <c r="AI857" s="25" t="s">
        <v>47</v>
      </c>
      <c r="AJ857" s="26"/>
    </row>
    <row r="858" spans="1:36" ht="150" x14ac:dyDescent="0.25">
      <c r="A858" s="25">
        <v>838</v>
      </c>
      <c r="B858" s="27" t="s">
        <v>63</v>
      </c>
      <c r="C858" s="26" t="s">
        <v>3008</v>
      </c>
      <c r="D858" s="26" t="s">
        <v>3009</v>
      </c>
      <c r="E858" s="26" t="s">
        <v>3010</v>
      </c>
      <c r="F858" s="26" t="s">
        <v>3014</v>
      </c>
      <c r="G858" s="27" t="s">
        <v>3015</v>
      </c>
      <c r="H858" s="27" t="s">
        <v>176</v>
      </c>
      <c r="I858" s="27" t="s">
        <v>3016</v>
      </c>
      <c r="J858" s="26" t="s">
        <v>71</v>
      </c>
      <c r="K858" s="27" t="s">
        <v>72</v>
      </c>
      <c r="L858" s="27" t="s">
        <v>72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49</v>
      </c>
      <c r="V858" s="25" t="s">
        <v>47</v>
      </c>
      <c r="W858" s="25" t="s">
        <v>49</v>
      </c>
      <c r="X858" s="25" t="s">
        <v>49</v>
      </c>
      <c r="Y858" s="25" t="s">
        <v>49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0.33</v>
      </c>
      <c r="AI858" s="25" t="s">
        <v>47</v>
      </c>
      <c r="AJ858" s="26"/>
    </row>
    <row r="859" spans="1:36" ht="135" x14ac:dyDescent="0.25">
      <c r="A859" s="25">
        <v>839</v>
      </c>
      <c r="B859" s="27" t="s">
        <v>63</v>
      </c>
      <c r="C859" s="26" t="s">
        <v>3017</v>
      </c>
      <c r="D859" s="26" t="s">
        <v>3018</v>
      </c>
      <c r="E859" s="26" t="s">
        <v>3019</v>
      </c>
      <c r="F859" s="28" t="s">
        <v>3020</v>
      </c>
      <c r="G859" s="27" t="s">
        <v>3021</v>
      </c>
      <c r="H859" s="27" t="s">
        <v>1026</v>
      </c>
      <c r="I859" s="27" t="s">
        <v>3022</v>
      </c>
      <c r="J859" s="26" t="s">
        <v>71</v>
      </c>
      <c r="K859" s="27" t="s">
        <v>101</v>
      </c>
      <c r="L859" s="27" t="s">
        <v>101</v>
      </c>
      <c r="M859" s="25" t="s">
        <v>49</v>
      </c>
      <c r="N859" s="25" t="s">
        <v>49</v>
      </c>
      <c r="O859" s="25" t="s">
        <v>48</v>
      </c>
      <c r="P859" s="25" t="s">
        <v>48</v>
      </c>
      <c r="Q859" s="25" t="s">
        <v>47</v>
      </c>
      <c r="R859" s="25" t="s">
        <v>47</v>
      </c>
      <c r="S859" s="25" t="s">
        <v>48</v>
      </c>
      <c r="T859" s="25" t="s">
        <v>47</v>
      </c>
      <c r="U859" s="25" t="s">
        <v>49</v>
      </c>
      <c r="V859" s="25" t="s">
        <v>47</v>
      </c>
      <c r="W859" s="25" t="s">
        <v>47</v>
      </c>
      <c r="X859" s="25" t="s">
        <v>47</v>
      </c>
      <c r="Y859" s="25" t="s">
        <v>47</v>
      </c>
      <c r="Z859" s="25" t="s">
        <v>49</v>
      </c>
      <c r="AA859" s="25" t="s">
        <v>49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0.33</v>
      </c>
      <c r="AI859" s="25" t="s">
        <v>47</v>
      </c>
      <c r="AJ859" s="26"/>
    </row>
    <row r="860" spans="1:36" ht="105" x14ac:dyDescent="0.25">
      <c r="A860" s="25">
        <v>840</v>
      </c>
      <c r="B860" s="27" t="s">
        <v>63</v>
      </c>
      <c r="C860" s="26" t="s">
        <v>3017</v>
      </c>
      <c r="D860" s="26" t="s">
        <v>3018</v>
      </c>
      <c r="E860" s="26" t="s">
        <v>3019</v>
      </c>
      <c r="F860" s="26" t="s">
        <v>3023</v>
      </c>
      <c r="G860" s="27" t="s">
        <v>3024</v>
      </c>
      <c r="H860" s="27" t="s">
        <v>909</v>
      </c>
      <c r="I860" s="27" t="s">
        <v>3025</v>
      </c>
      <c r="J860" s="26" t="s">
        <v>71</v>
      </c>
      <c r="K860" s="27" t="s">
        <v>72</v>
      </c>
      <c r="L860" s="27" t="s">
        <v>72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49</v>
      </c>
      <c r="V860" s="25" t="s">
        <v>47</v>
      </c>
      <c r="W860" s="25" t="s">
        <v>49</v>
      </c>
      <c r="X860" s="25" t="s">
        <v>49</v>
      </c>
      <c r="Y860" s="25" t="s">
        <v>49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0.33</v>
      </c>
      <c r="AI860" s="25" t="s">
        <v>47</v>
      </c>
      <c r="AJ860" s="26"/>
    </row>
    <row r="861" spans="1:36" ht="150" x14ac:dyDescent="0.25">
      <c r="A861" s="25">
        <v>841</v>
      </c>
      <c r="B861" s="27" t="s">
        <v>63</v>
      </c>
      <c r="C861" s="26" t="s">
        <v>3026</v>
      </c>
      <c r="D861" s="26" t="s">
        <v>3027</v>
      </c>
      <c r="E861" s="26" t="s">
        <v>3028</v>
      </c>
      <c r="F861" s="26" t="s">
        <v>3029</v>
      </c>
      <c r="G861" s="27" t="s">
        <v>3030</v>
      </c>
      <c r="H861" s="27" t="s">
        <v>324</v>
      </c>
      <c r="I861" s="27" t="s">
        <v>3031</v>
      </c>
      <c r="J861" s="26" t="s">
        <v>71</v>
      </c>
      <c r="K861" s="27" t="s">
        <v>72</v>
      </c>
      <c r="L861" s="27" t="s">
        <v>72</v>
      </c>
      <c r="M861" s="25" t="s">
        <v>49</v>
      </c>
      <c r="N861" s="25" t="s">
        <v>47</v>
      </c>
      <c r="O861" s="25" t="s">
        <v>48</v>
      </c>
      <c r="P861" s="25" t="s">
        <v>48</v>
      </c>
      <c r="Q861" s="25" t="s">
        <v>47</v>
      </c>
      <c r="R861" s="25" t="s">
        <v>48</v>
      </c>
      <c r="S861" s="25" t="s">
        <v>47</v>
      </c>
      <c r="T861" s="25" t="s">
        <v>47</v>
      </c>
      <c r="U861" s="25" t="s">
        <v>49</v>
      </c>
      <c r="V861" s="25" t="s">
        <v>47</v>
      </c>
      <c r="W861" s="25" t="s">
        <v>49</v>
      </c>
      <c r="X861" s="25" t="s">
        <v>49</v>
      </c>
      <c r="Y861" s="25" t="s">
        <v>49</v>
      </c>
      <c r="Z861" s="25" t="s">
        <v>47</v>
      </c>
      <c r="AA861" s="25" t="s">
        <v>47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0.33</v>
      </c>
      <c r="AI861" s="25" t="s">
        <v>47</v>
      </c>
      <c r="AJ861" s="26"/>
    </row>
    <row r="862" spans="1:36" ht="90" x14ac:dyDescent="0.25">
      <c r="A862" s="25">
        <v>842</v>
      </c>
      <c r="B862" s="27" t="s">
        <v>63</v>
      </c>
      <c r="C862" s="26" t="s">
        <v>3032</v>
      </c>
      <c r="D862" s="26" t="s">
        <v>3033</v>
      </c>
      <c r="E862" s="26" t="s">
        <v>3034</v>
      </c>
      <c r="F862" s="26" t="s">
        <v>3035</v>
      </c>
      <c r="G862" s="27" t="s">
        <v>3036</v>
      </c>
      <c r="H862" s="27" t="s">
        <v>1075</v>
      </c>
      <c r="I862" s="27" t="s">
        <v>3037</v>
      </c>
      <c r="J862" s="26" t="s">
        <v>71</v>
      </c>
      <c r="K862" s="27" t="s">
        <v>101</v>
      </c>
      <c r="L862" s="27" t="s">
        <v>101</v>
      </c>
      <c r="M862" s="25" t="s">
        <v>48</v>
      </c>
      <c r="N862" s="25" t="s">
        <v>48</v>
      </c>
      <c r="O862" s="25" t="s">
        <v>48</v>
      </c>
      <c r="P862" s="25" t="s">
        <v>48</v>
      </c>
      <c r="Q862" s="25" t="s">
        <v>48</v>
      </c>
      <c r="R862" s="25" t="s">
        <v>47</v>
      </c>
      <c r="S862" s="25" t="s">
        <v>48</v>
      </c>
      <c r="T862" s="25" t="s">
        <v>48</v>
      </c>
      <c r="U862" s="25" t="s">
        <v>49</v>
      </c>
      <c r="V862" s="25" t="s">
        <v>49</v>
      </c>
      <c r="W862" s="25" t="s">
        <v>47</v>
      </c>
      <c r="X862" s="25" t="s">
        <v>47</v>
      </c>
      <c r="Y862" s="25" t="s">
        <v>47</v>
      </c>
      <c r="Z862" s="25" t="s">
        <v>49</v>
      </c>
      <c r="AA862" s="25" t="s">
        <v>49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0.44</v>
      </c>
      <c r="AI862" s="25" t="s">
        <v>47</v>
      </c>
      <c r="AJ862" s="26"/>
    </row>
    <row r="863" spans="1:36" ht="75" x14ac:dyDescent="0.25">
      <c r="A863" s="25">
        <v>843</v>
      </c>
      <c r="B863" s="27" t="s">
        <v>63</v>
      </c>
      <c r="C863" s="26" t="s">
        <v>3032</v>
      </c>
      <c r="D863" s="26" t="s">
        <v>3033</v>
      </c>
      <c r="E863" s="26" t="s">
        <v>3034</v>
      </c>
      <c r="F863" s="26" t="s">
        <v>3038</v>
      </c>
      <c r="G863" s="27" t="s">
        <v>3039</v>
      </c>
      <c r="H863" s="27" t="s">
        <v>242</v>
      </c>
      <c r="I863" s="27" t="s">
        <v>3040</v>
      </c>
      <c r="J863" s="26" t="s">
        <v>71</v>
      </c>
      <c r="K863" s="27" t="s">
        <v>85</v>
      </c>
      <c r="L863" s="27" t="s">
        <v>85</v>
      </c>
      <c r="M863" s="25" t="s">
        <v>48</v>
      </c>
      <c r="N863" s="25" t="s">
        <v>49</v>
      </c>
      <c r="O863" s="25" t="s">
        <v>48</v>
      </c>
      <c r="P863" s="25" t="s">
        <v>48</v>
      </c>
      <c r="Q863" s="25" t="s">
        <v>48</v>
      </c>
      <c r="R863" s="25" t="s">
        <v>47</v>
      </c>
      <c r="S863" s="25" t="s">
        <v>48</v>
      </c>
      <c r="T863" s="25" t="s">
        <v>47</v>
      </c>
      <c r="U863" s="25" t="s">
        <v>49</v>
      </c>
      <c r="V863" s="25" t="s">
        <v>48</v>
      </c>
      <c r="W863" s="25" t="s">
        <v>47</v>
      </c>
      <c r="X863" s="25" t="s">
        <v>47</v>
      </c>
      <c r="Y863" s="25" t="s">
        <v>47</v>
      </c>
      <c r="Z863" s="25" t="s">
        <v>49</v>
      </c>
      <c r="AA863" s="25" t="s">
        <v>49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0.5</v>
      </c>
      <c r="AI863" s="25" t="s">
        <v>47</v>
      </c>
      <c r="AJ863" s="26"/>
    </row>
    <row r="864" spans="1:36" ht="135" x14ac:dyDescent="0.25">
      <c r="A864" s="25">
        <v>844</v>
      </c>
      <c r="B864" s="27" t="s">
        <v>63</v>
      </c>
      <c r="C864" s="26" t="s">
        <v>3032</v>
      </c>
      <c r="D864" s="26" t="s">
        <v>3033</v>
      </c>
      <c r="E864" s="26" t="s">
        <v>3034</v>
      </c>
      <c r="F864" s="26" t="s">
        <v>3041</v>
      </c>
      <c r="G864" s="27" t="s">
        <v>3042</v>
      </c>
      <c r="H864" s="27" t="s">
        <v>1075</v>
      </c>
      <c r="I864" s="27" t="s">
        <v>3043</v>
      </c>
      <c r="J864" s="26" t="s">
        <v>71</v>
      </c>
      <c r="K864" s="27" t="s">
        <v>72</v>
      </c>
      <c r="L864" s="27" t="s">
        <v>72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49</v>
      </c>
      <c r="V864" s="25" t="s">
        <v>47</v>
      </c>
      <c r="W864" s="25" t="s">
        <v>49</v>
      </c>
      <c r="X864" s="25" t="s">
        <v>49</v>
      </c>
      <c r="Y864" s="25" t="s">
        <v>49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0.33</v>
      </c>
      <c r="AI864" s="25" t="s">
        <v>47</v>
      </c>
      <c r="AJ864" s="26"/>
    </row>
    <row r="865" spans="1:36" ht="75" x14ac:dyDescent="0.25">
      <c r="A865" s="25">
        <v>845</v>
      </c>
      <c r="B865" s="27" t="s">
        <v>63</v>
      </c>
      <c r="C865" s="26" t="s">
        <v>3032</v>
      </c>
      <c r="D865" s="26" t="s">
        <v>3033</v>
      </c>
      <c r="E865" s="26" t="s">
        <v>3034</v>
      </c>
      <c r="F865" s="26" t="s">
        <v>3044</v>
      </c>
      <c r="G865" s="27" t="s">
        <v>3045</v>
      </c>
      <c r="H865" s="27" t="s">
        <v>242</v>
      </c>
      <c r="I865" s="27" t="s">
        <v>3046</v>
      </c>
      <c r="J865" s="26" t="s">
        <v>71</v>
      </c>
      <c r="K865" s="27" t="s">
        <v>72</v>
      </c>
      <c r="L865" s="27" t="s">
        <v>72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49</v>
      </c>
      <c r="V865" s="25" t="s">
        <v>47</v>
      </c>
      <c r="W865" s="25" t="s">
        <v>49</v>
      </c>
      <c r="X865" s="25" t="s">
        <v>49</v>
      </c>
      <c r="Y865" s="25" t="s">
        <v>49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0.33</v>
      </c>
      <c r="AI865" s="25" t="s">
        <v>47</v>
      </c>
      <c r="AJ865" s="26"/>
    </row>
    <row r="866" spans="1:36" ht="90" x14ac:dyDescent="0.25">
      <c r="A866" s="25">
        <v>846</v>
      </c>
      <c r="B866" s="27" t="s">
        <v>63</v>
      </c>
      <c r="C866" s="26" t="s">
        <v>3032</v>
      </c>
      <c r="D866" s="26" t="s">
        <v>3033</v>
      </c>
      <c r="E866" s="26" t="s">
        <v>3034</v>
      </c>
      <c r="F866" s="26" t="s">
        <v>3047</v>
      </c>
      <c r="G866" s="27" t="s">
        <v>3048</v>
      </c>
      <c r="H866" s="27" t="s">
        <v>1075</v>
      </c>
      <c r="I866" s="27" t="s">
        <v>3049</v>
      </c>
      <c r="J866" s="26" t="s">
        <v>71</v>
      </c>
      <c r="K866" s="27" t="s">
        <v>72</v>
      </c>
      <c r="L866" s="27" t="s">
        <v>72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49</v>
      </c>
      <c r="V866" s="25" t="s">
        <v>47</v>
      </c>
      <c r="W866" s="25" t="s">
        <v>49</v>
      </c>
      <c r="X866" s="25" t="s">
        <v>49</v>
      </c>
      <c r="Y866" s="25" t="s">
        <v>49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0.33</v>
      </c>
      <c r="AI866" s="25" t="s">
        <v>47</v>
      </c>
      <c r="AJ866" s="26"/>
    </row>
    <row r="867" spans="1:36" ht="75" x14ac:dyDescent="0.25">
      <c r="A867" s="25">
        <v>847</v>
      </c>
      <c r="B867" s="27" t="s">
        <v>63</v>
      </c>
      <c r="C867" s="26" t="s">
        <v>3050</v>
      </c>
      <c r="D867" s="26" t="s">
        <v>3033</v>
      </c>
      <c r="E867" s="26" t="s">
        <v>3034</v>
      </c>
      <c r="F867" s="28" t="s">
        <v>3051</v>
      </c>
      <c r="G867" s="27" t="s">
        <v>3052</v>
      </c>
      <c r="H867" s="27" t="s">
        <v>242</v>
      </c>
      <c r="I867" s="27" t="s">
        <v>3053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49</v>
      </c>
      <c r="V867" s="25" t="s">
        <v>47</v>
      </c>
      <c r="W867" s="25" t="s">
        <v>49</v>
      </c>
      <c r="X867" s="25" t="s">
        <v>49</v>
      </c>
      <c r="Y867" s="25" t="s">
        <v>49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0.33</v>
      </c>
      <c r="AI867" s="25" t="s">
        <v>47</v>
      </c>
      <c r="AJ867" s="26"/>
    </row>
    <row r="868" spans="1:36" ht="165" x14ac:dyDescent="0.25">
      <c r="A868" s="25">
        <v>848</v>
      </c>
      <c r="B868" s="27" t="s">
        <v>63</v>
      </c>
      <c r="C868" s="26" t="s">
        <v>3054</v>
      </c>
      <c r="D868" s="26" t="s">
        <v>3055</v>
      </c>
      <c r="E868" s="26" t="s">
        <v>3056</v>
      </c>
      <c r="F868" s="26" t="s">
        <v>3057</v>
      </c>
      <c r="G868" s="27" t="s">
        <v>3058</v>
      </c>
      <c r="H868" s="27" t="s">
        <v>909</v>
      </c>
      <c r="I868" s="27" t="s">
        <v>3059</v>
      </c>
      <c r="J868" s="26" t="s">
        <v>71</v>
      </c>
      <c r="K868" s="27" t="s">
        <v>72</v>
      </c>
      <c r="L868" s="27" t="s">
        <v>72</v>
      </c>
      <c r="M868" s="25" t="s">
        <v>48</v>
      </c>
      <c r="N868" s="25" t="s">
        <v>47</v>
      </c>
      <c r="O868" s="25" t="s">
        <v>48</v>
      </c>
      <c r="P868" s="25" t="s">
        <v>48</v>
      </c>
      <c r="Q868" s="25" t="s">
        <v>48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49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0.38</v>
      </c>
      <c r="AI868" s="25" t="s">
        <v>47</v>
      </c>
      <c r="AJ868" s="26"/>
    </row>
    <row r="869" spans="1:36" ht="105" x14ac:dyDescent="0.25">
      <c r="A869" s="25">
        <v>849</v>
      </c>
      <c r="B869" s="27" t="s">
        <v>63</v>
      </c>
      <c r="C869" s="26" t="s">
        <v>3060</v>
      </c>
      <c r="D869" s="26" t="s">
        <v>3061</v>
      </c>
      <c r="E869" s="26" t="s">
        <v>3062</v>
      </c>
      <c r="F869" s="26" t="s">
        <v>3063</v>
      </c>
      <c r="G869" s="27" t="s">
        <v>3064</v>
      </c>
      <c r="H869" s="27" t="s">
        <v>909</v>
      </c>
      <c r="I869" s="27" t="s">
        <v>3065</v>
      </c>
      <c r="J869" s="26" t="s">
        <v>71</v>
      </c>
      <c r="K869" s="27" t="s">
        <v>72</v>
      </c>
      <c r="L869" s="27" t="s">
        <v>72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49</v>
      </c>
      <c r="V869" s="25" t="s">
        <v>47</v>
      </c>
      <c r="W869" s="25" t="s">
        <v>49</v>
      </c>
      <c r="X869" s="25" t="s">
        <v>49</v>
      </c>
      <c r="Y869" s="25" t="s">
        <v>49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0.33</v>
      </c>
      <c r="AI869" s="25" t="s">
        <v>47</v>
      </c>
      <c r="AJ869" s="26"/>
    </row>
    <row r="870" spans="1:36" ht="90" x14ac:dyDescent="0.25">
      <c r="A870" s="25">
        <v>850</v>
      </c>
      <c r="B870" s="27" t="s">
        <v>63</v>
      </c>
      <c r="C870" s="26" t="s">
        <v>3066</v>
      </c>
      <c r="D870" s="26" t="s">
        <v>3067</v>
      </c>
      <c r="E870" s="26" t="s">
        <v>3068</v>
      </c>
      <c r="F870" s="26" t="s">
        <v>3069</v>
      </c>
      <c r="G870" s="27" t="s">
        <v>3070</v>
      </c>
      <c r="H870" s="27" t="s">
        <v>848</v>
      </c>
      <c r="I870" s="27" t="s">
        <v>3071</v>
      </c>
      <c r="J870" s="26" t="s">
        <v>71</v>
      </c>
      <c r="K870" s="27" t="s">
        <v>101</v>
      </c>
      <c r="L870" s="27" t="s">
        <v>101</v>
      </c>
      <c r="M870" s="25" t="s">
        <v>49</v>
      </c>
      <c r="N870" s="25" t="s">
        <v>49</v>
      </c>
      <c r="O870" s="25" t="s">
        <v>48</v>
      </c>
      <c r="P870" s="25" t="s">
        <v>48</v>
      </c>
      <c r="Q870" s="25" t="s">
        <v>47</v>
      </c>
      <c r="R870" s="25" t="s">
        <v>47</v>
      </c>
      <c r="S870" s="25" t="s">
        <v>49</v>
      </c>
      <c r="T870" s="25" t="s">
        <v>47</v>
      </c>
      <c r="U870" s="25" t="s">
        <v>49</v>
      </c>
      <c r="V870" s="25" t="s">
        <v>47</v>
      </c>
      <c r="W870" s="25" t="s">
        <v>47</v>
      </c>
      <c r="X870" s="25" t="s">
        <v>47</v>
      </c>
      <c r="Y870" s="25" t="s">
        <v>47</v>
      </c>
      <c r="Z870" s="25" t="s">
        <v>49</v>
      </c>
      <c r="AA870" s="25" t="s">
        <v>49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0</v>
      </c>
      <c r="AH870" s="25">
        <v>0.17</v>
      </c>
      <c r="AI870" s="25" t="s">
        <v>47</v>
      </c>
      <c r="AJ870" s="26"/>
    </row>
    <row r="871" spans="1:36" ht="105" x14ac:dyDescent="0.25">
      <c r="A871" s="25">
        <v>851</v>
      </c>
      <c r="B871" s="27" t="s">
        <v>63</v>
      </c>
      <c r="C871" s="26" t="s">
        <v>3072</v>
      </c>
      <c r="D871" s="26" t="s">
        <v>3073</v>
      </c>
      <c r="E871" s="26" t="s">
        <v>3074</v>
      </c>
      <c r="F871" s="26" t="s">
        <v>3075</v>
      </c>
      <c r="G871" s="27" t="s">
        <v>3076</v>
      </c>
      <c r="H871" s="27" t="s">
        <v>909</v>
      </c>
      <c r="I871" s="27" t="s">
        <v>3077</v>
      </c>
      <c r="J871" s="26" t="s">
        <v>71</v>
      </c>
      <c r="K871" s="27" t="s">
        <v>72</v>
      </c>
      <c r="L871" s="27" t="s">
        <v>72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49</v>
      </c>
      <c r="V871" s="25" t="s">
        <v>47</v>
      </c>
      <c r="W871" s="25" t="s">
        <v>49</v>
      </c>
      <c r="X871" s="25" t="s">
        <v>49</v>
      </c>
      <c r="Y871" s="25" t="s">
        <v>49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0.33</v>
      </c>
      <c r="AI871" s="25" t="s">
        <v>47</v>
      </c>
      <c r="AJ871" s="26"/>
    </row>
    <row r="872" spans="1:36" ht="105" x14ac:dyDescent="0.25">
      <c r="A872" s="25">
        <v>852</v>
      </c>
      <c r="B872" s="27" t="s">
        <v>63</v>
      </c>
      <c r="C872" s="26" t="s">
        <v>3072</v>
      </c>
      <c r="D872" s="26" t="s">
        <v>3073</v>
      </c>
      <c r="E872" s="26" t="s">
        <v>3074</v>
      </c>
      <c r="F872" s="26" t="s">
        <v>3078</v>
      </c>
      <c r="G872" s="27" t="s">
        <v>3079</v>
      </c>
      <c r="H872" s="27" t="s">
        <v>909</v>
      </c>
      <c r="I872" s="27" t="s">
        <v>3080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49</v>
      </c>
      <c r="X872" s="25" t="s">
        <v>49</v>
      </c>
      <c r="Y872" s="25" t="s">
        <v>49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0.33</v>
      </c>
      <c r="AI872" s="25" t="s">
        <v>47</v>
      </c>
      <c r="AJ872" s="26"/>
    </row>
    <row r="873" spans="1:36" ht="105" x14ac:dyDescent="0.25">
      <c r="A873" s="25">
        <v>853</v>
      </c>
      <c r="B873" s="27" t="s">
        <v>63</v>
      </c>
      <c r="C873" s="26" t="s">
        <v>3081</v>
      </c>
      <c r="D873" s="26" t="s">
        <v>3082</v>
      </c>
      <c r="E873" s="26" t="s">
        <v>3083</v>
      </c>
      <c r="F873" s="26" t="s">
        <v>3084</v>
      </c>
      <c r="G873" s="27" t="s">
        <v>3085</v>
      </c>
      <c r="H873" s="27" t="s">
        <v>909</v>
      </c>
      <c r="I873" s="27" t="s">
        <v>3086</v>
      </c>
      <c r="J873" s="26" t="s">
        <v>71</v>
      </c>
      <c r="K873" s="27" t="s">
        <v>72</v>
      </c>
      <c r="L873" s="27" t="s">
        <v>72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49</v>
      </c>
      <c r="V873" s="25" t="s">
        <v>47</v>
      </c>
      <c r="W873" s="25" t="s">
        <v>49</v>
      </c>
      <c r="X873" s="25" t="s">
        <v>49</v>
      </c>
      <c r="Y873" s="25" t="s">
        <v>49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0.33</v>
      </c>
      <c r="AI873" s="25" t="s">
        <v>47</v>
      </c>
      <c r="AJ873" s="26"/>
    </row>
    <row r="874" spans="1:36" ht="90" x14ac:dyDescent="0.25">
      <c r="A874" s="25">
        <v>854</v>
      </c>
      <c r="B874" s="27" t="s">
        <v>63</v>
      </c>
      <c r="C874" s="26" t="s">
        <v>3087</v>
      </c>
      <c r="D874" s="26" t="s">
        <v>3088</v>
      </c>
      <c r="E874" s="26" t="s">
        <v>3089</v>
      </c>
      <c r="F874" s="26" t="s">
        <v>3090</v>
      </c>
      <c r="G874" s="27" t="s">
        <v>3091</v>
      </c>
      <c r="H874" s="27" t="s">
        <v>246</v>
      </c>
      <c r="I874" s="27" t="s">
        <v>3092</v>
      </c>
      <c r="J874" s="26" t="s">
        <v>71</v>
      </c>
      <c r="K874" s="27" t="s">
        <v>72</v>
      </c>
      <c r="L874" s="27" t="s">
        <v>72</v>
      </c>
      <c r="M874" s="25" t="s">
        <v>48</v>
      </c>
      <c r="N874" s="25" t="s">
        <v>47</v>
      </c>
      <c r="O874" s="25" t="s">
        <v>48</v>
      </c>
      <c r="P874" s="25" t="s">
        <v>48</v>
      </c>
      <c r="Q874" s="25" t="s">
        <v>48</v>
      </c>
      <c r="R874" s="25" t="s">
        <v>48</v>
      </c>
      <c r="S874" s="25" t="s">
        <v>47</v>
      </c>
      <c r="T874" s="25" t="s">
        <v>47</v>
      </c>
      <c r="U874" s="25" t="s">
        <v>49</v>
      </c>
      <c r="V874" s="25" t="s">
        <v>49</v>
      </c>
      <c r="W874" s="25" t="s">
        <v>49</v>
      </c>
      <c r="X874" s="25" t="s">
        <v>49</v>
      </c>
      <c r="Y874" s="25" t="s">
        <v>49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0.38</v>
      </c>
      <c r="AI874" s="25" t="s">
        <v>47</v>
      </c>
      <c r="AJ874" s="26"/>
    </row>
    <row r="875" spans="1:36" ht="165" x14ac:dyDescent="0.25">
      <c r="A875" s="25">
        <v>855</v>
      </c>
      <c r="B875" s="27" t="s">
        <v>63</v>
      </c>
      <c r="C875" s="26" t="s">
        <v>3087</v>
      </c>
      <c r="D875" s="26" t="s">
        <v>3088</v>
      </c>
      <c r="E875" s="26" t="s">
        <v>3089</v>
      </c>
      <c r="F875" s="26" t="s">
        <v>3093</v>
      </c>
      <c r="G875" s="27" t="s">
        <v>3094</v>
      </c>
      <c r="H875" s="27" t="s">
        <v>909</v>
      </c>
      <c r="I875" s="27" t="s">
        <v>3095</v>
      </c>
      <c r="J875" s="26" t="s">
        <v>71</v>
      </c>
      <c r="K875" s="27" t="s">
        <v>72</v>
      </c>
      <c r="L875" s="27" t="s">
        <v>72</v>
      </c>
      <c r="M875" s="25" t="s">
        <v>48</v>
      </c>
      <c r="N875" s="25" t="s">
        <v>47</v>
      </c>
      <c r="O875" s="25" t="s">
        <v>48</v>
      </c>
      <c r="P875" s="25" t="s">
        <v>48</v>
      </c>
      <c r="Q875" s="25" t="s">
        <v>48</v>
      </c>
      <c r="R875" s="25" t="s">
        <v>48</v>
      </c>
      <c r="S875" s="25" t="s">
        <v>47</v>
      </c>
      <c r="T875" s="25" t="s">
        <v>47</v>
      </c>
      <c r="U875" s="25" t="s">
        <v>49</v>
      </c>
      <c r="V875" s="25" t="s">
        <v>49</v>
      </c>
      <c r="W875" s="25" t="s">
        <v>49</v>
      </c>
      <c r="X875" s="25" t="s">
        <v>49</v>
      </c>
      <c r="Y875" s="25" t="s">
        <v>49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0.38</v>
      </c>
      <c r="AI875" s="25" t="s">
        <v>47</v>
      </c>
      <c r="AJ875" s="26"/>
    </row>
    <row r="876" spans="1:36" ht="135" x14ac:dyDescent="0.25">
      <c r="A876" s="25">
        <v>856</v>
      </c>
      <c r="B876" s="27" t="s">
        <v>63</v>
      </c>
      <c r="C876" s="26" t="s">
        <v>3096</v>
      </c>
      <c r="D876" s="26" t="s">
        <v>3097</v>
      </c>
      <c r="E876" s="26" t="s">
        <v>3098</v>
      </c>
      <c r="F876" s="26" t="s">
        <v>3099</v>
      </c>
      <c r="G876" s="27" t="s">
        <v>3100</v>
      </c>
      <c r="H876" s="27" t="s">
        <v>246</v>
      </c>
      <c r="I876" s="27" t="s">
        <v>3101</v>
      </c>
      <c r="J876" s="26" t="s">
        <v>71</v>
      </c>
      <c r="K876" s="27" t="s">
        <v>85</v>
      </c>
      <c r="L876" s="27" t="s">
        <v>85</v>
      </c>
      <c r="M876" s="25" t="s">
        <v>48</v>
      </c>
      <c r="N876" s="25" t="s">
        <v>49</v>
      </c>
      <c r="O876" s="25" t="s">
        <v>48</v>
      </c>
      <c r="P876" s="25" t="s">
        <v>48</v>
      </c>
      <c r="Q876" s="25" t="s">
        <v>48</v>
      </c>
      <c r="R876" s="25" t="s">
        <v>47</v>
      </c>
      <c r="S876" s="25" t="s">
        <v>48</v>
      </c>
      <c r="T876" s="25" t="s">
        <v>47</v>
      </c>
      <c r="U876" s="25" t="s">
        <v>49</v>
      </c>
      <c r="V876" s="25" t="s">
        <v>49</v>
      </c>
      <c r="W876" s="25" t="s">
        <v>47</v>
      </c>
      <c r="X876" s="25" t="s">
        <v>47</v>
      </c>
      <c r="Y876" s="25" t="s">
        <v>47</v>
      </c>
      <c r="Z876" s="25" t="s">
        <v>49</v>
      </c>
      <c r="AA876" s="25" t="s">
        <v>49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0.38</v>
      </c>
      <c r="AI876" s="25" t="s">
        <v>47</v>
      </c>
      <c r="AJ876" s="26"/>
    </row>
    <row r="877" spans="1:36" ht="105" x14ac:dyDescent="0.25">
      <c r="A877" s="25">
        <v>857</v>
      </c>
      <c r="B877" s="27" t="s">
        <v>63</v>
      </c>
      <c r="C877" s="26" t="s">
        <v>3096</v>
      </c>
      <c r="D877" s="26" t="s">
        <v>3097</v>
      </c>
      <c r="E877" s="26" t="s">
        <v>3098</v>
      </c>
      <c r="F877" s="26" t="s">
        <v>3102</v>
      </c>
      <c r="G877" s="27" t="s">
        <v>3103</v>
      </c>
      <c r="H877" s="27" t="s">
        <v>246</v>
      </c>
      <c r="I877" s="27" t="s">
        <v>3104</v>
      </c>
      <c r="J877" s="26" t="s">
        <v>71</v>
      </c>
      <c r="K877" s="27" t="s">
        <v>101</v>
      </c>
      <c r="L877" s="27" t="s">
        <v>101</v>
      </c>
      <c r="M877" s="25" t="s">
        <v>48</v>
      </c>
      <c r="N877" s="25" t="s">
        <v>49</v>
      </c>
      <c r="O877" s="25" t="s">
        <v>48</v>
      </c>
      <c r="P877" s="25" t="s">
        <v>48</v>
      </c>
      <c r="Q877" s="25" t="s">
        <v>48</v>
      </c>
      <c r="R877" s="25" t="s">
        <v>47</v>
      </c>
      <c r="S877" s="25" t="s">
        <v>48</v>
      </c>
      <c r="T877" s="25" t="s">
        <v>47</v>
      </c>
      <c r="U877" s="25" t="s">
        <v>49</v>
      </c>
      <c r="V877" s="25" t="s">
        <v>49</v>
      </c>
      <c r="W877" s="25" t="s">
        <v>47</v>
      </c>
      <c r="X877" s="25" t="s">
        <v>47</v>
      </c>
      <c r="Y877" s="25" t="s">
        <v>47</v>
      </c>
      <c r="Z877" s="25" t="s">
        <v>49</v>
      </c>
      <c r="AA877" s="25" t="s">
        <v>49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0.38</v>
      </c>
      <c r="AI877" s="25" t="s">
        <v>47</v>
      </c>
      <c r="AJ877" s="26"/>
    </row>
    <row r="878" spans="1:36" ht="135" x14ac:dyDescent="0.25">
      <c r="A878" s="25">
        <v>858</v>
      </c>
      <c r="B878" s="27" t="s">
        <v>63</v>
      </c>
      <c r="C878" s="26" t="s">
        <v>3096</v>
      </c>
      <c r="D878" s="26" t="s">
        <v>3097</v>
      </c>
      <c r="E878" s="26" t="s">
        <v>3098</v>
      </c>
      <c r="F878" s="26" t="s">
        <v>3105</v>
      </c>
      <c r="G878" s="27" t="s">
        <v>3106</v>
      </c>
      <c r="H878" s="27" t="s">
        <v>246</v>
      </c>
      <c r="I878" s="27" t="s">
        <v>3107</v>
      </c>
      <c r="J878" s="26" t="s">
        <v>71</v>
      </c>
      <c r="K878" s="27" t="s">
        <v>85</v>
      </c>
      <c r="L878" s="27" t="s">
        <v>85</v>
      </c>
      <c r="M878" s="25" t="s">
        <v>48</v>
      </c>
      <c r="N878" s="25" t="s">
        <v>49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47</v>
      </c>
      <c r="U878" s="25" t="s">
        <v>49</v>
      </c>
      <c r="V878" s="25" t="s">
        <v>49</v>
      </c>
      <c r="W878" s="25" t="s">
        <v>47</v>
      </c>
      <c r="X878" s="25" t="s">
        <v>47</v>
      </c>
      <c r="Y878" s="25" t="s">
        <v>47</v>
      </c>
      <c r="Z878" s="25" t="s">
        <v>49</v>
      </c>
      <c r="AA878" s="25" t="s">
        <v>49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0.38</v>
      </c>
      <c r="AI878" s="25" t="s">
        <v>47</v>
      </c>
      <c r="AJ878" s="26"/>
    </row>
    <row r="879" spans="1:36" ht="135" x14ac:dyDescent="0.25">
      <c r="A879" s="25">
        <v>859</v>
      </c>
      <c r="B879" s="27" t="s">
        <v>63</v>
      </c>
      <c r="C879" s="26" t="s">
        <v>3096</v>
      </c>
      <c r="D879" s="26" t="s">
        <v>3097</v>
      </c>
      <c r="E879" s="26" t="s">
        <v>3098</v>
      </c>
      <c r="F879" s="26" t="s">
        <v>3108</v>
      </c>
      <c r="G879" s="27" t="s">
        <v>3109</v>
      </c>
      <c r="H879" s="27" t="s">
        <v>246</v>
      </c>
      <c r="I879" s="27" t="s">
        <v>3110</v>
      </c>
      <c r="J879" s="26" t="s">
        <v>71</v>
      </c>
      <c r="K879" s="27" t="s">
        <v>85</v>
      </c>
      <c r="L879" s="27" t="s">
        <v>85</v>
      </c>
      <c r="M879" s="25" t="s">
        <v>48</v>
      </c>
      <c r="N879" s="25" t="s">
        <v>49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47</v>
      </c>
      <c r="U879" s="25" t="s">
        <v>49</v>
      </c>
      <c r="V879" s="25" t="s">
        <v>49</v>
      </c>
      <c r="W879" s="25" t="s">
        <v>47</v>
      </c>
      <c r="X879" s="25" t="s">
        <v>47</v>
      </c>
      <c r="Y879" s="25" t="s">
        <v>47</v>
      </c>
      <c r="Z879" s="25" t="s">
        <v>49</v>
      </c>
      <c r="AA879" s="25" t="s">
        <v>49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0.38</v>
      </c>
      <c r="AI879" s="25" t="s">
        <v>47</v>
      </c>
      <c r="AJ879" s="26"/>
    </row>
    <row r="880" spans="1:36" ht="150" x14ac:dyDescent="0.25">
      <c r="A880" s="25">
        <v>860</v>
      </c>
      <c r="B880" s="27" t="s">
        <v>63</v>
      </c>
      <c r="C880" s="26" t="s">
        <v>3096</v>
      </c>
      <c r="D880" s="26" t="s">
        <v>3097</v>
      </c>
      <c r="E880" s="26" t="s">
        <v>3098</v>
      </c>
      <c r="F880" s="26" t="s">
        <v>3111</v>
      </c>
      <c r="G880" s="27" t="s">
        <v>3112</v>
      </c>
      <c r="H880" s="27" t="s">
        <v>246</v>
      </c>
      <c r="I880" s="27" t="s">
        <v>3113</v>
      </c>
      <c r="J880" s="26" t="s">
        <v>71</v>
      </c>
      <c r="K880" s="27" t="s">
        <v>85</v>
      </c>
      <c r="L880" s="27" t="s">
        <v>85</v>
      </c>
      <c r="M880" s="25" t="s">
        <v>48</v>
      </c>
      <c r="N880" s="25" t="s">
        <v>49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47</v>
      </c>
      <c r="U880" s="25" t="s">
        <v>49</v>
      </c>
      <c r="V880" s="25" t="s">
        <v>49</v>
      </c>
      <c r="W880" s="25" t="s">
        <v>47</v>
      </c>
      <c r="X880" s="25" t="s">
        <v>47</v>
      </c>
      <c r="Y880" s="25" t="s">
        <v>47</v>
      </c>
      <c r="Z880" s="25" t="s">
        <v>49</v>
      </c>
      <c r="AA880" s="25" t="s">
        <v>49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0.38</v>
      </c>
      <c r="AI880" s="25" t="s">
        <v>47</v>
      </c>
      <c r="AJ880" s="26"/>
    </row>
    <row r="881" spans="1:36" ht="135" x14ac:dyDescent="0.25">
      <c r="A881" s="25">
        <v>861</v>
      </c>
      <c r="B881" s="27" t="s">
        <v>63</v>
      </c>
      <c r="C881" s="26" t="s">
        <v>3096</v>
      </c>
      <c r="D881" s="26" t="s">
        <v>3097</v>
      </c>
      <c r="E881" s="26" t="s">
        <v>3098</v>
      </c>
      <c r="F881" s="26" t="s">
        <v>3114</v>
      </c>
      <c r="G881" s="27" t="s">
        <v>3115</v>
      </c>
      <c r="H881" s="27" t="s">
        <v>246</v>
      </c>
      <c r="I881" s="27" t="s">
        <v>3116</v>
      </c>
      <c r="J881" s="26" t="s">
        <v>71</v>
      </c>
      <c r="K881" s="27" t="s">
        <v>85</v>
      </c>
      <c r="L881" s="27" t="s">
        <v>85</v>
      </c>
      <c r="M881" s="25" t="s">
        <v>48</v>
      </c>
      <c r="N881" s="25" t="s">
        <v>49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47</v>
      </c>
      <c r="U881" s="25" t="s">
        <v>49</v>
      </c>
      <c r="V881" s="25" t="s">
        <v>49</v>
      </c>
      <c r="W881" s="25" t="s">
        <v>47</v>
      </c>
      <c r="X881" s="25" t="s">
        <v>47</v>
      </c>
      <c r="Y881" s="25" t="s">
        <v>47</v>
      </c>
      <c r="Z881" s="25" t="s">
        <v>49</v>
      </c>
      <c r="AA881" s="25" t="s">
        <v>49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0.38</v>
      </c>
      <c r="AI881" s="25" t="s">
        <v>47</v>
      </c>
      <c r="AJ881" s="26"/>
    </row>
    <row r="882" spans="1:36" ht="165" x14ac:dyDescent="0.25">
      <c r="A882" s="25">
        <v>862</v>
      </c>
      <c r="B882" s="27" t="s">
        <v>63</v>
      </c>
      <c r="C882" s="26" t="s">
        <v>3096</v>
      </c>
      <c r="D882" s="26" t="s">
        <v>3097</v>
      </c>
      <c r="E882" s="26" t="s">
        <v>3098</v>
      </c>
      <c r="F882" s="26" t="s">
        <v>3117</v>
      </c>
      <c r="G882" s="27" t="s">
        <v>3118</v>
      </c>
      <c r="H882" s="27" t="s">
        <v>246</v>
      </c>
      <c r="I882" s="27" t="s">
        <v>3119</v>
      </c>
      <c r="J882" s="26" t="s">
        <v>71</v>
      </c>
      <c r="K882" s="27" t="s">
        <v>85</v>
      </c>
      <c r="L882" s="27" t="s">
        <v>85</v>
      </c>
      <c r="M882" s="25" t="s">
        <v>48</v>
      </c>
      <c r="N882" s="25" t="s">
        <v>49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47</v>
      </c>
      <c r="U882" s="25" t="s">
        <v>49</v>
      </c>
      <c r="V882" s="25" t="s">
        <v>49</v>
      </c>
      <c r="W882" s="25" t="s">
        <v>47</v>
      </c>
      <c r="X882" s="25" t="s">
        <v>47</v>
      </c>
      <c r="Y882" s="25" t="s">
        <v>47</v>
      </c>
      <c r="Z882" s="25" t="s">
        <v>49</v>
      </c>
      <c r="AA882" s="25" t="s">
        <v>49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0.38</v>
      </c>
      <c r="AI882" s="25" t="s">
        <v>47</v>
      </c>
      <c r="AJ882" s="26"/>
    </row>
    <row r="883" spans="1:36" ht="135" x14ac:dyDescent="0.25">
      <c r="A883" s="25">
        <v>863</v>
      </c>
      <c r="B883" s="27" t="s">
        <v>63</v>
      </c>
      <c r="C883" s="26" t="s">
        <v>3096</v>
      </c>
      <c r="D883" s="26" t="s">
        <v>3097</v>
      </c>
      <c r="E883" s="26" t="s">
        <v>3098</v>
      </c>
      <c r="F883" s="26" t="s">
        <v>3120</v>
      </c>
      <c r="G883" s="27" t="s">
        <v>3121</v>
      </c>
      <c r="H883" s="27" t="s">
        <v>246</v>
      </c>
      <c r="I883" s="27" t="s">
        <v>3122</v>
      </c>
      <c r="J883" s="26" t="s">
        <v>71</v>
      </c>
      <c r="K883" s="27" t="s">
        <v>85</v>
      </c>
      <c r="L883" s="27" t="s">
        <v>85</v>
      </c>
      <c r="M883" s="25" t="s">
        <v>48</v>
      </c>
      <c r="N883" s="25" t="s">
        <v>49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47</v>
      </c>
      <c r="U883" s="25" t="s">
        <v>49</v>
      </c>
      <c r="V883" s="25" t="s">
        <v>48</v>
      </c>
      <c r="W883" s="25" t="s">
        <v>47</v>
      </c>
      <c r="X883" s="25" t="s">
        <v>47</v>
      </c>
      <c r="Y883" s="25" t="s">
        <v>47</v>
      </c>
      <c r="Z883" s="25" t="s">
        <v>49</v>
      </c>
      <c r="AA883" s="25" t="s">
        <v>49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0.5</v>
      </c>
      <c r="AI883" s="25" t="s">
        <v>47</v>
      </c>
      <c r="AJ883" s="26"/>
    </row>
    <row r="884" spans="1:36" ht="150" x14ac:dyDescent="0.25">
      <c r="A884" s="25">
        <v>864</v>
      </c>
      <c r="B884" s="27" t="s">
        <v>63</v>
      </c>
      <c r="C884" s="26" t="s">
        <v>3096</v>
      </c>
      <c r="D884" s="26" t="s">
        <v>3097</v>
      </c>
      <c r="E884" s="26" t="s">
        <v>3098</v>
      </c>
      <c r="F884" s="26" t="s">
        <v>3123</v>
      </c>
      <c r="G884" s="27" t="s">
        <v>3124</v>
      </c>
      <c r="H884" s="27" t="s">
        <v>246</v>
      </c>
      <c r="I884" s="27" t="s">
        <v>3125</v>
      </c>
      <c r="J884" s="26" t="s">
        <v>71</v>
      </c>
      <c r="K884" s="27" t="s">
        <v>85</v>
      </c>
      <c r="L884" s="27" t="s">
        <v>85</v>
      </c>
      <c r="M884" s="25" t="s">
        <v>48</v>
      </c>
      <c r="N884" s="25" t="s">
        <v>49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47</v>
      </c>
      <c r="U884" s="25" t="s">
        <v>49</v>
      </c>
      <c r="V884" s="25" t="s">
        <v>49</v>
      </c>
      <c r="W884" s="25" t="s">
        <v>47</v>
      </c>
      <c r="X884" s="25" t="s">
        <v>47</v>
      </c>
      <c r="Y884" s="25" t="s">
        <v>47</v>
      </c>
      <c r="Z884" s="25" t="s">
        <v>49</v>
      </c>
      <c r="AA884" s="25" t="s">
        <v>49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0.38</v>
      </c>
      <c r="AI884" s="25" t="s">
        <v>47</v>
      </c>
      <c r="AJ884" s="26"/>
    </row>
    <row r="885" spans="1:36" ht="165" x14ac:dyDescent="0.25">
      <c r="A885" s="25">
        <v>865</v>
      </c>
      <c r="B885" s="27" t="s">
        <v>63</v>
      </c>
      <c r="C885" s="26" t="s">
        <v>3096</v>
      </c>
      <c r="D885" s="26" t="s">
        <v>3097</v>
      </c>
      <c r="E885" s="26" t="s">
        <v>3098</v>
      </c>
      <c r="F885" s="26" t="s">
        <v>3126</v>
      </c>
      <c r="G885" s="27" t="s">
        <v>3127</v>
      </c>
      <c r="H885" s="27" t="s">
        <v>246</v>
      </c>
      <c r="I885" s="27" t="s">
        <v>3128</v>
      </c>
      <c r="J885" s="26" t="s">
        <v>71</v>
      </c>
      <c r="K885" s="27" t="s">
        <v>85</v>
      </c>
      <c r="L885" s="27" t="s">
        <v>85</v>
      </c>
      <c r="M885" s="25" t="s">
        <v>48</v>
      </c>
      <c r="N885" s="25" t="s">
        <v>49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47</v>
      </c>
      <c r="U885" s="25" t="s">
        <v>49</v>
      </c>
      <c r="V885" s="25" t="s">
        <v>49</v>
      </c>
      <c r="W885" s="25" t="s">
        <v>47</v>
      </c>
      <c r="X885" s="25" t="s">
        <v>47</v>
      </c>
      <c r="Y885" s="25" t="s">
        <v>47</v>
      </c>
      <c r="Z885" s="25" t="s">
        <v>49</v>
      </c>
      <c r="AA885" s="25" t="s">
        <v>49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0.38</v>
      </c>
      <c r="AI885" s="25" t="s">
        <v>47</v>
      </c>
      <c r="AJ885" s="26"/>
    </row>
    <row r="886" spans="1:36" ht="135" x14ac:dyDescent="0.25">
      <c r="A886" s="25">
        <v>866</v>
      </c>
      <c r="B886" s="27" t="s">
        <v>63</v>
      </c>
      <c r="C886" s="26" t="s">
        <v>3096</v>
      </c>
      <c r="D886" s="26" t="s">
        <v>3097</v>
      </c>
      <c r="E886" s="26" t="s">
        <v>3098</v>
      </c>
      <c r="F886" s="26" t="s">
        <v>3129</v>
      </c>
      <c r="G886" s="27" t="s">
        <v>3130</v>
      </c>
      <c r="H886" s="27" t="s">
        <v>246</v>
      </c>
      <c r="I886" s="27" t="s">
        <v>3131</v>
      </c>
      <c r="J886" s="26" t="s">
        <v>71</v>
      </c>
      <c r="K886" s="27" t="s">
        <v>85</v>
      </c>
      <c r="L886" s="27" t="s">
        <v>85</v>
      </c>
      <c r="M886" s="25" t="s">
        <v>48</v>
      </c>
      <c r="N886" s="25" t="s">
        <v>49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47</v>
      </c>
      <c r="U886" s="25" t="s">
        <v>49</v>
      </c>
      <c r="V886" s="25" t="s">
        <v>49</v>
      </c>
      <c r="W886" s="25" t="s">
        <v>47</v>
      </c>
      <c r="X886" s="25" t="s">
        <v>47</v>
      </c>
      <c r="Y886" s="25" t="s">
        <v>47</v>
      </c>
      <c r="Z886" s="25" t="s">
        <v>49</v>
      </c>
      <c r="AA886" s="25" t="s">
        <v>49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0.38</v>
      </c>
      <c r="AI886" s="25" t="s">
        <v>47</v>
      </c>
      <c r="AJ886" s="26"/>
    </row>
    <row r="887" spans="1:36" ht="135" x14ac:dyDescent="0.25">
      <c r="A887" s="25">
        <v>867</v>
      </c>
      <c r="B887" s="27" t="s">
        <v>63</v>
      </c>
      <c r="C887" s="26" t="s">
        <v>3096</v>
      </c>
      <c r="D887" s="26" t="s">
        <v>3097</v>
      </c>
      <c r="E887" s="26" t="s">
        <v>3098</v>
      </c>
      <c r="F887" s="26" t="s">
        <v>3132</v>
      </c>
      <c r="G887" s="27" t="s">
        <v>3133</v>
      </c>
      <c r="H887" s="27" t="s">
        <v>246</v>
      </c>
      <c r="I887" s="27" t="s">
        <v>3134</v>
      </c>
      <c r="J887" s="26" t="s">
        <v>71</v>
      </c>
      <c r="K887" s="27" t="s">
        <v>85</v>
      </c>
      <c r="L887" s="27" t="s">
        <v>85</v>
      </c>
      <c r="M887" s="25" t="s">
        <v>48</v>
      </c>
      <c r="N887" s="25" t="s">
        <v>49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47</v>
      </c>
      <c r="U887" s="25" t="s">
        <v>49</v>
      </c>
      <c r="V887" s="25" t="s">
        <v>49</v>
      </c>
      <c r="W887" s="25" t="s">
        <v>47</v>
      </c>
      <c r="X887" s="25" t="s">
        <v>47</v>
      </c>
      <c r="Y887" s="25" t="s">
        <v>47</v>
      </c>
      <c r="Z887" s="25" t="s">
        <v>49</v>
      </c>
      <c r="AA887" s="25" t="s">
        <v>49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0.38</v>
      </c>
      <c r="AI887" s="25" t="s">
        <v>47</v>
      </c>
      <c r="AJ887" s="26"/>
    </row>
    <row r="888" spans="1:36" ht="135" x14ac:dyDescent="0.25">
      <c r="A888" s="25">
        <v>868</v>
      </c>
      <c r="B888" s="27" t="s">
        <v>63</v>
      </c>
      <c r="C888" s="26" t="s">
        <v>3096</v>
      </c>
      <c r="D888" s="26" t="s">
        <v>3097</v>
      </c>
      <c r="E888" s="26" t="s">
        <v>3098</v>
      </c>
      <c r="F888" s="26" t="s">
        <v>3135</v>
      </c>
      <c r="G888" s="27" t="s">
        <v>3136</v>
      </c>
      <c r="H888" s="27" t="s">
        <v>246</v>
      </c>
      <c r="I888" s="27" t="s">
        <v>3137</v>
      </c>
      <c r="J888" s="26" t="s">
        <v>71</v>
      </c>
      <c r="K888" s="27" t="s">
        <v>85</v>
      </c>
      <c r="L888" s="27" t="s">
        <v>85</v>
      </c>
      <c r="M888" s="25" t="s">
        <v>48</v>
      </c>
      <c r="N888" s="25" t="s">
        <v>49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47</v>
      </c>
      <c r="U888" s="25" t="s">
        <v>49</v>
      </c>
      <c r="V888" s="25" t="s">
        <v>49</v>
      </c>
      <c r="W888" s="25" t="s">
        <v>47</v>
      </c>
      <c r="X888" s="25" t="s">
        <v>47</v>
      </c>
      <c r="Y888" s="25" t="s">
        <v>47</v>
      </c>
      <c r="Z888" s="25" t="s">
        <v>49</v>
      </c>
      <c r="AA888" s="25" t="s">
        <v>49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0.38</v>
      </c>
      <c r="AI888" s="25" t="s">
        <v>47</v>
      </c>
      <c r="AJ888" s="26"/>
    </row>
    <row r="889" spans="1:36" ht="135" x14ac:dyDescent="0.25">
      <c r="A889" s="25">
        <v>869</v>
      </c>
      <c r="B889" s="27" t="s">
        <v>63</v>
      </c>
      <c r="C889" s="26" t="s">
        <v>3096</v>
      </c>
      <c r="D889" s="26" t="s">
        <v>3097</v>
      </c>
      <c r="E889" s="26" t="s">
        <v>3098</v>
      </c>
      <c r="F889" s="26" t="s">
        <v>3138</v>
      </c>
      <c r="G889" s="27" t="s">
        <v>3139</v>
      </c>
      <c r="H889" s="27" t="s">
        <v>246</v>
      </c>
      <c r="I889" s="27" t="s">
        <v>3140</v>
      </c>
      <c r="J889" s="26" t="s">
        <v>71</v>
      </c>
      <c r="K889" s="27" t="s">
        <v>85</v>
      </c>
      <c r="L889" s="27" t="s">
        <v>85</v>
      </c>
      <c r="M889" s="25" t="s">
        <v>48</v>
      </c>
      <c r="N889" s="25" t="s">
        <v>48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48</v>
      </c>
      <c r="U889" s="25" t="s">
        <v>49</v>
      </c>
      <c r="V889" s="25" t="s">
        <v>49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0.44</v>
      </c>
      <c r="AI889" s="25" t="s">
        <v>47</v>
      </c>
      <c r="AJ889" s="26"/>
    </row>
    <row r="890" spans="1:36" ht="135" x14ac:dyDescent="0.25">
      <c r="A890" s="25">
        <v>870</v>
      </c>
      <c r="B890" s="27" t="s">
        <v>63</v>
      </c>
      <c r="C890" s="26" t="s">
        <v>3096</v>
      </c>
      <c r="D890" s="26" t="s">
        <v>3097</v>
      </c>
      <c r="E890" s="26" t="s">
        <v>3098</v>
      </c>
      <c r="F890" s="26" t="s">
        <v>3141</v>
      </c>
      <c r="G890" s="27" t="s">
        <v>3142</v>
      </c>
      <c r="H890" s="27" t="s">
        <v>246</v>
      </c>
      <c r="I890" s="27" t="s">
        <v>3143</v>
      </c>
      <c r="J890" s="26" t="s">
        <v>71</v>
      </c>
      <c r="K890" s="27" t="s">
        <v>85</v>
      </c>
      <c r="L890" s="27" t="s">
        <v>85</v>
      </c>
      <c r="M890" s="25" t="s">
        <v>48</v>
      </c>
      <c r="N890" s="25" t="s">
        <v>49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47</v>
      </c>
      <c r="U890" s="25" t="s">
        <v>49</v>
      </c>
      <c r="V890" s="25" t="s">
        <v>48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0.5</v>
      </c>
      <c r="AI890" s="25" t="s">
        <v>47</v>
      </c>
      <c r="AJ890" s="26"/>
    </row>
    <row r="891" spans="1:36" ht="135" x14ac:dyDescent="0.25">
      <c r="A891" s="25">
        <v>871</v>
      </c>
      <c r="B891" s="27" t="s">
        <v>63</v>
      </c>
      <c r="C891" s="26" t="s">
        <v>3096</v>
      </c>
      <c r="D891" s="26" t="s">
        <v>3097</v>
      </c>
      <c r="E891" s="26" t="s">
        <v>3098</v>
      </c>
      <c r="F891" s="26" t="s">
        <v>3144</v>
      </c>
      <c r="G891" s="27" t="s">
        <v>3145</v>
      </c>
      <c r="H891" s="27" t="s">
        <v>246</v>
      </c>
      <c r="I891" s="27" t="s">
        <v>3146</v>
      </c>
      <c r="J891" s="26" t="s">
        <v>71</v>
      </c>
      <c r="K891" s="27" t="s">
        <v>85</v>
      </c>
      <c r="L891" s="27" t="s">
        <v>85</v>
      </c>
      <c r="M891" s="25" t="s">
        <v>48</v>
      </c>
      <c r="N891" s="25" t="s">
        <v>49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47</v>
      </c>
      <c r="U891" s="25" t="s">
        <v>49</v>
      </c>
      <c r="V891" s="25" t="s">
        <v>49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0.38</v>
      </c>
      <c r="AI891" s="25" t="s">
        <v>47</v>
      </c>
      <c r="AJ891" s="26"/>
    </row>
    <row r="892" spans="1:36" ht="135" x14ac:dyDescent="0.25">
      <c r="A892" s="25">
        <v>872</v>
      </c>
      <c r="B892" s="27" t="s">
        <v>63</v>
      </c>
      <c r="C892" s="26" t="s">
        <v>3096</v>
      </c>
      <c r="D892" s="26" t="s">
        <v>3097</v>
      </c>
      <c r="E892" s="26" t="s">
        <v>3098</v>
      </c>
      <c r="F892" s="26" t="s">
        <v>3147</v>
      </c>
      <c r="G892" s="27" t="s">
        <v>3148</v>
      </c>
      <c r="H892" s="27" t="s">
        <v>246</v>
      </c>
      <c r="I892" s="27" t="s">
        <v>3149</v>
      </c>
      <c r="J892" s="26" t="s">
        <v>71</v>
      </c>
      <c r="K892" s="27" t="s">
        <v>85</v>
      </c>
      <c r="L892" s="27" t="s">
        <v>85</v>
      </c>
      <c r="M892" s="25" t="s">
        <v>48</v>
      </c>
      <c r="N892" s="25" t="s">
        <v>49</v>
      </c>
      <c r="O892" s="25" t="s">
        <v>48</v>
      </c>
      <c r="P892" s="25" t="s">
        <v>48</v>
      </c>
      <c r="Q892" s="25" t="s">
        <v>48</v>
      </c>
      <c r="R892" s="25" t="s">
        <v>47</v>
      </c>
      <c r="S892" s="25" t="s">
        <v>48</v>
      </c>
      <c r="T892" s="25" t="s">
        <v>47</v>
      </c>
      <c r="U892" s="25" t="s">
        <v>49</v>
      </c>
      <c r="V892" s="25" t="s">
        <v>49</v>
      </c>
      <c r="W892" s="25" t="s">
        <v>47</v>
      </c>
      <c r="X892" s="25" t="s">
        <v>47</v>
      </c>
      <c r="Y892" s="25" t="s">
        <v>47</v>
      </c>
      <c r="Z892" s="25" t="s">
        <v>49</v>
      </c>
      <c r="AA892" s="25" t="s">
        <v>49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0.38</v>
      </c>
      <c r="AI892" s="25" t="s">
        <v>47</v>
      </c>
      <c r="AJ892" s="26"/>
    </row>
    <row r="893" spans="1:36" ht="135" x14ac:dyDescent="0.25">
      <c r="A893" s="25">
        <v>873</v>
      </c>
      <c r="B893" s="27" t="s">
        <v>63</v>
      </c>
      <c r="C893" s="26" t="s">
        <v>3096</v>
      </c>
      <c r="D893" s="26" t="s">
        <v>3097</v>
      </c>
      <c r="E893" s="26" t="s">
        <v>3098</v>
      </c>
      <c r="F893" s="26" t="s">
        <v>3150</v>
      </c>
      <c r="G893" s="27" t="s">
        <v>3151</v>
      </c>
      <c r="H893" s="27" t="s">
        <v>246</v>
      </c>
      <c r="I893" s="27" t="s">
        <v>3152</v>
      </c>
      <c r="J893" s="26" t="s">
        <v>71</v>
      </c>
      <c r="K893" s="27" t="s">
        <v>85</v>
      </c>
      <c r="L893" s="27" t="s">
        <v>85</v>
      </c>
      <c r="M893" s="25" t="s">
        <v>48</v>
      </c>
      <c r="N893" s="25" t="s">
        <v>49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47</v>
      </c>
      <c r="U893" s="25" t="s">
        <v>49</v>
      </c>
      <c r="V893" s="25" t="s">
        <v>49</v>
      </c>
      <c r="W893" s="25" t="s">
        <v>47</v>
      </c>
      <c r="X893" s="25" t="s">
        <v>47</v>
      </c>
      <c r="Y893" s="25" t="s">
        <v>47</v>
      </c>
      <c r="Z893" s="25" t="s">
        <v>49</v>
      </c>
      <c r="AA893" s="25" t="s">
        <v>49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0.38</v>
      </c>
      <c r="AI893" s="25" t="s">
        <v>47</v>
      </c>
      <c r="AJ893" s="26"/>
    </row>
    <row r="894" spans="1:36" ht="150" x14ac:dyDescent="0.25">
      <c r="A894" s="25">
        <v>874</v>
      </c>
      <c r="B894" s="27" t="s">
        <v>63</v>
      </c>
      <c r="C894" s="26" t="s">
        <v>3096</v>
      </c>
      <c r="D894" s="26" t="s">
        <v>3097</v>
      </c>
      <c r="E894" s="26" t="s">
        <v>3098</v>
      </c>
      <c r="F894" s="26" t="s">
        <v>3153</v>
      </c>
      <c r="G894" s="27" t="s">
        <v>3154</v>
      </c>
      <c r="H894" s="27" t="s">
        <v>246</v>
      </c>
      <c r="I894" s="27" t="s">
        <v>3155</v>
      </c>
      <c r="J894" s="26" t="s">
        <v>71</v>
      </c>
      <c r="K894" s="27" t="s">
        <v>85</v>
      </c>
      <c r="L894" s="27" t="s">
        <v>85</v>
      </c>
      <c r="M894" s="25" t="s">
        <v>48</v>
      </c>
      <c r="N894" s="25" t="s">
        <v>49</v>
      </c>
      <c r="O894" s="25" t="s">
        <v>48</v>
      </c>
      <c r="P894" s="25" t="s">
        <v>48</v>
      </c>
      <c r="Q894" s="25" t="s">
        <v>48</v>
      </c>
      <c r="R894" s="25" t="s">
        <v>47</v>
      </c>
      <c r="S894" s="25" t="s">
        <v>48</v>
      </c>
      <c r="T894" s="25" t="s">
        <v>47</v>
      </c>
      <c r="U894" s="25" t="s">
        <v>49</v>
      </c>
      <c r="V894" s="25" t="s">
        <v>49</v>
      </c>
      <c r="W894" s="25" t="s">
        <v>47</v>
      </c>
      <c r="X894" s="25" t="s">
        <v>47</v>
      </c>
      <c r="Y894" s="25" t="s">
        <v>47</v>
      </c>
      <c r="Z894" s="25" t="s">
        <v>49</v>
      </c>
      <c r="AA894" s="25" t="s">
        <v>49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0.38</v>
      </c>
      <c r="AI894" s="25" t="s">
        <v>47</v>
      </c>
      <c r="AJ894" s="26"/>
    </row>
    <row r="895" spans="1:36" ht="135" x14ac:dyDescent="0.25">
      <c r="A895" s="25">
        <v>875</v>
      </c>
      <c r="B895" s="27" t="s">
        <v>63</v>
      </c>
      <c r="C895" s="26" t="s">
        <v>3096</v>
      </c>
      <c r="D895" s="26" t="s">
        <v>3097</v>
      </c>
      <c r="E895" s="26" t="s">
        <v>3098</v>
      </c>
      <c r="F895" s="26" t="s">
        <v>3156</v>
      </c>
      <c r="G895" s="27" t="s">
        <v>3157</v>
      </c>
      <c r="H895" s="27" t="s">
        <v>246</v>
      </c>
      <c r="I895" s="27" t="s">
        <v>3158</v>
      </c>
      <c r="J895" s="26" t="s">
        <v>71</v>
      </c>
      <c r="K895" s="27" t="s">
        <v>85</v>
      </c>
      <c r="L895" s="27" t="s">
        <v>85</v>
      </c>
      <c r="M895" s="25" t="s">
        <v>48</v>
      </c>
      <c r="N895" s="25" t="s">
        <v>49</v>
      </c>
      <c r="O895" s="25" t="s">
        <v>48</v>
      </c>
      <c r="P895" s="25" t="s">
        <v>48</v>
      </c>
      <c r="Q895" s="25" t="s">
        <v>48</v>
      </c>
      <c r="R895" s="25" t="s">
        <v>47</v>
      </c>
      <c r="S895" s="25" t="s">
        <v>48</v>
      </c>
      <c r="T895" s="25" t="s">
        <v>47</v>
      </c>
      <c r="U895" s="25" t="s">
        <v>49</v>
      </c>
      <c r="V895" s="25" t="s">
        <v>49</v>
      </c>
      <c r="W895" s="25" t="s">
        <v>47</v>
      </c>
      <c r="X895" s="25" t="s">
        <v>47</v>
      </c>
      <c r="Y895" s="25" t="s">
        <v>47</v>
      </c>
      <c r="Z895" s="25" t="s">
        <v>49</v>
      </c>
      <c r="AA895" s="25" t="s">
        <v>49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0.38</v>
      </c>
      <c r="AI895" s="25" t="s">
        <v>47</v>
      </c>
      <c r="AJ895" s="26"/>
    </row>
    <row r="896" spans="1:36" ht="135" x14ac:dyDescent="0.25">
      <c r="A896" s="25">
        <v>876</v>
      </c>
      <c r="B896" s="27" t="s">
        <v>63</v>
      </c>
      <c r="C896" s="26" t="s">
        <v>3096</v>
      </c>
      <c r="D896" s="26" t="s">
        <v>3097</v>
      </c>
      <c r="E896" s="26" t="s">
        <v>3098</v>
      </c>
      <c r="F896" s="26" t="s">
        <v>3159</v>
      </c>
      <c r="G896" s="27" t="s">
        <v>3160</v>
      </c>
      <c r="H896" s="27" t="s">
        <v>246</v>
      </c>
      <c r="I896" s="27" t="s">
        <v>3161</v>
      </c>
      <c r="J896" s="26" t="s">
        <v>71</v>
      </c>
      <c r="K896" s="27" t="s">
        <v>85</v>
      </c>
      <c r="L896" s="27" t="s">
        <v>85</v>
      </c>
      <c r="M896" s="25" t="s">
        <v>48</v>
      </c>
      <c r="N896" s="25" t="s">
        <v>49</v>
      </c>
      <c r="O896" s="25" t="s">
        <v>48</v>
      </c>
      <c r="P896" s="25" t="s">
        <v>48</v>
      </c>
      <c r="Q896" s="25" t="s">
        <v>48</v>
      </c>
      <c r="R896" s="25" t="s">
        <v>47</v>
      </c>
      <c r="S896" s="25" t="s">
        <v>48</v>
      </c>
      <c r="T896" s="25" t="s">
        <v>47</v>
      </c>
      <c r="U896" s="25" t="s">
        <v>49</v>
      </c>
      <c r="V896" s="25" t="s">
        <v>49</v>
      </c>
      <c r="W896" s="25" t="s">
        <v>47</v>
      </c>
      <c r="X896" s="25" t="s">
        <v>47</v>
      </c>
      <c r="Y896" s="25" t="s">
        <v>47</v>
      </c>
      <c r="Z896" s="25" t="s">
        <v>49</v>
      </c>
      <c r="AA896" s="25" t="s">
        <v>49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0.38</v>
      </c>
      <c r="AI896" s="25" t="s">
        <v>47</v>
      </c>
      <c r="AJ896" s="26"/>
    </row>
    <row r="897" spans="1:36" ht="135" x14ac:dyDescent="0.25">
      <c r="A897" s="25">
        <v>877</v>
      </c>
      <c r="B897" s="27" t="s">
        <v>63</v>
      </c>
      <c r="C897" s="26" t="s">
        <v>3096</v>
      </c>
      <c r="D897" s="26" t="s">
        <v>3097</v>
      </c>
      <c r="E897" s="26" t="s">
        <v>3098</v>
      </c>
      <c r="F897" s="26" t="s">
        <v>3162</v>
      </c>
      <c r="G897" s="27" t="s">
        <v>3163</v>
      </c>
      <c r="H897" s="27" t="s">
        <v>246</v>
      </c>
      <c r="I897" s="27" t="s">
        <v>3164</v>
      </c>
      <c r="J897" s="26" t="s">
        <v>71</v>
      </c>
      <c r="K897" s="27" t="s">
        <v>85</v>
      </c>
      <c r="L897" s="27" t="s">
        <v>85</v>
      </c>
      <c r="M897" s="25" t="s">
        <v>48</v>
      </c>
      <c r="N897" s="25" t="s">
        <v>49</v>
      </c>
      <c r="O897" s="25" t="s">
        <v>48</v>
      </c>
      <c r="P897" s="25" t="s">
        <v>48</v>
      </c>
      <c r="Q897" s="25" t="s">
        <v>48</v>
      </c>
      <c r="R897" s="25" t="s">
        <v>47</v>
      </c>
      <c r="S897" s="25" t="s">
        <v>48</v>
      </c>
      <c r="T897" s="25" t="s">
        <v>47</v>
      </c>
      <c r="U897" s="25" t="s">
        <v>49</v>
      </c>
      <c r="V897" s="25" t="s">
        <v>49</v>
      </c>
      <c r="W897" s="25" t="s">
        <v>47</v>
      </c>
      <c r="X897" s="25" t="s">
        <v>47</v>
      </c>
      <c r="Y897" s="25" t="s">
        <v>47</v>
      </c>
      <c r="Z897" s="25" t="s">
        <v>49</v>
      </c>
      <c r="AA897" s="25" t="s">
        <v>49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0.38</v>
      </c>
      <c r="AI897" s="25" t="s">
        <v>47</v>
      </c>
      <c r="AJ897" s="26"/>
    </row>
    <row r="898" spans="1:36" ht="135" x14ac:dyDescent="0.25">
      <c r="A898" s="25">
        <v>878</v>
      </c>
      <c r="B898" s="27" t="s">
        <v>63</v>
      </c>
      <c r="C898" s="26" t="s">
        <v>3096</v>
      </c>
      <c r="D898" s="26" t="s">
        <v>3097</v>
      </c>
      <c r="E898" s="26" t="s">
        <v>3098</v>
      </c>
      <c r="F898" s="26" t="s">
        <v>3165</v>
      </c>
      <c r="G898" s="27" t="s">
        <v>3166</v>
      </c>
      <c r="H898" s="27" t="s">
        <v>246</v>
      </c>
      <c r="I898" s="27" t="s">
        <v>3167</v>
      </c>
      <c r="J898" s="26" t="s">
        <v>71</v>
      </c>
      <c r="K898" s="27" t="s">
        <v>85</v>
      </c>
      <c r="L898" s="27" t="s">
        <v>85</v>
      </c>
      <c r="M898" s="25" t="s">
        <v>48</v>
      </c>
      <c r="N898" s="25" t="s">
        <v>49</v>
      </c>
      <c r="O898" s="25" t="s">
        <v>48</v>
      </c>
      <c r="P898" s="25" t="s">
        <v>48</v>
      </c>
      <c r="Q898" s="25" t="s">
        <v>48</v>
      </c>
      <c r="R898" s="25" t="s">
        <v>47</v>
      </c>
      <c r="S898" s="25" t="s">
        <v>48</v>
      </c>
      <c r="T898" s="25" t="s">
        <v>47</v>
      </c>
      <c r="U898" s="25" t="s">
        <v>49</v>
      </c>
      <c r="V898" s="25" t="s">
        <v>49</v>
      </c>
      <c r="W898" s="25" t="s">
        <v>47</v>
      </c>
      <c r="X898" s="25" t="s">
        <v>47</v>
      </c>
      <c r="Y898" s="25" t="s">
        <v>47</v>
      </c>
      <c r="Z898" s="25" t="s">
        <v>49</v>
      </c>
      <c r="AA898" s="25" t="s">
        <v>49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0.38</v>
      </c>
      <c r="AI898" s="25" t="s">
        <v>47</v>
      </c>
      <c r="AJ898" s="26"/>
    </row>
    <row r="899" spans="1:36" ht="105" x14ac:dyDescent="0.25">
      <c r="A899" s="25">
        <v>879</v>
      </c>
      <c r="B899" s="27" t="s">
        <v>63</v>
      </c>
      <c r="C899" s="26" t="s">
        <v>3096</v>
      </c>
      <c r="D899" s="26" t="s">
        <v>3097</v>
      </c>
      <c r="E899" s="26" t="s">
        <v>3098</v>
      </c>
      <c r="F899" s="26" t="s">
        <v>3168</v>
      </c>
      <c r="G899" s="27" t="s">
        <v>3169</v>
      </c>
      <c r="H899" s="27" t="s">
        <v>246</v>
      </c>
      <c r="I899" s="27" t="s">
        <v>3170</v>
      </c>
      <c r="J899" s="26" t="s">
        <v>71</v>
      </c>
      <c r="K899" s="27" t="s">
        <v>85</v>
      </c>
      <c r="L899" s="27" t="s">
        <v>85</v>
      </c>
      <c r="M899" s="25" t="s">
        <v>48</v>
      </c>
      <c r="N899" s="25" t="s">
        <v>49</v>
      </c>
      <c r="O899" s="25" t="s">
        <v>48</v>
      </c>
      <c r="P899" s="25" t="s">
        <v>48</v>
      </c>
      <c r="Q899" s="25" t="s">
        <v>48</v>
      </c>
      <c r="R899" s="25" t="s">
        <v>47</v>
      </c>
      <c r="S899" s="25" t="s">
        <v>48</v>
      </c>
      <c r="T899" s="25" t="s">
        <v>47</v>
      </c>
      <c r="U899" s="25" t="s">
        <v>49</v>
      </c>
      <c r="V899" s="25" t="s">
        <v>49</v>
      </c>
      <c r="W899" s="25" t="s">
        <v>47</v>
      </c>
      <c r="X899" s="25" t="s">
        <v>47</v>
      </c>
      <c r="Y899" s="25" t="s">
        <v>47</v>
      </c>
      <c r="Z899" s="25" t="s">
        <v>49</v>
      </c>
      <c r="AA899" s="25" t="s">
        <v>49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0.38</v>
      </c>
      <c r="AI899" s="25" t="s">
        <v>47</v>
      </c>
      <c r="AJ899" s="26"/>
    </row>
    <row r="900" spans="1:36" ht="135" x14ac:dyDescent="0.25">
      <c r="A900" s="25">
        <v>880</v>
      </c>
      <c r="B900" s="27" t="s">
        <v>63</v>
      </c>
      <c r="C900" s="26" t="s">
        <v>3096</v>
      </c>
      <c r="D900" s="26" t="s">
        <v>3097</v>
      </c>
      <c r="E900" s="26" t="s">
        <v>3098</v>
      </c>
      <c r="F900" s="26" t="s">
        <v>3171</v>
      </c>
      <c r="G900" s="27" t="s">
        <v>3172</v>
      </c>
      <c r="H900" s="27" t="s">
        <v>246</v>
      </c>
      <c r="I900" s="27" t="s">
        <v>3173</v>
      </c>
      <c r="J900" s="26" t="s">
        <v>71</v>
      </c>
      <c r="K900" s="27" t="s">
        <v>85</v>
      </c>
      <c r="L900" s="27" t="s">
        <v>85</v>
      </c>
      <c r="M900" s="25" t="s">
        <v>48</v>
      </c>
      <c r="N900" s="25" t="s">
        <v>49</v>
      </c>
      <c r="O900" s="25" t="s">
        <v>48</v>
      </c>
      <c r="P900" s="25" t="s">
        <v>48</v>
      </c>
      <c r="Q900" s="25" t="s">
        <v>48</v>
      </c>
      <c r="R900" s="25" t="s">
        <v>47</v>
      </c>
      <c r="S900" s="25" t="s">
        <v>48</v>
      </c>
      <c r="T900" s="25" t="s">
        <v>47</v>
      </c>
      <c r="U900" s="25" t="s">
        <v>49</v>
      </c>
      <c r="V900" s="25" t="s">
        <v>48</v>
      </c>
      <c r="W900" s="25" t="s">
        <v>47</v>
      </c>
      <c r="X900" s="25" t="s">
        <v>47</v>
      </c>
      <c r="Y900" s="25" t="s">
        <v>47</v>
      </c>
      <c r="Z900" s="25" t="s">
        <v>49</v>
      </c>
      <c r="AA900" s="25" t="s">
        <v>49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0.5</v>
      </c>
      <c r="AI900" s="25" t="s">
        <v>47</v>
      </c>
      <c r="AJ900" s="26"/>
    </row>
    <row r="901" spans="1:36" ht="150" x14ac:dyDescent="0.25">
      <c r="A901" s="25">
        <v>881</v>
      </c>
      <c r="B901" s="27" t="s">
        <v>63</v>
      </c>
      <c r="C901" s="26" t="s">
        <v>3096</v>
      </c>
      <c r="D901" s="26" t="s">
        <v>3097</v>
      </c>
      <c r="E901" s="26" t="s">
        <v>3098</v>
      </c>
      <c r="F901" s="26" t="s">
        <v>3174</v>
      </c>
      <c r="G901" s="27" t="s">
        <v>3175</v>
      </c>
      <c r="H901" s="27" t="s">
        <v>246</v>
      </c>
      <c r="I901" s="27" t="s">
        <v>3176</v>
      </c>
      <c r="J901" s="26" t="s">
        <v>71</v>
      </c>
      <c r="K901" s="27" t="s">
        <v>85</v>
      </c>
      <c r="L901" s="27" t="s">
        <v>85</v>
      </c>
      <c r="M901" s="25" t="s">
        <v>48</v>
      </c>
      <c r="N901" s="25" t="s">
        <v>49</v>
      </c>
      <c r="O901" s="25" t="s">
        <v>48</v>
      </c>
      <c r="P901" s="25" t="s">
        <v>48</v>
      </c>
      <c r="Q901" s="25" t="s">
        <v>48</v>
      </c>
      <c r="R901" s="25" t="s">
        <v>47</v>
      </c>
      <c r="S901" s="25" t="s">
        <v>48</v>
      </c>
      <c r="T901" s="25" t="s">
        <v>47</v>
      </c>
      <c r="U901" s="25" t="s">
        <v>49</v>
      </c>
      <c r="V901" s="25" t="s">
        <v>49</v>
      </c>
      <c r="W901" s="25" t="s">
        <v>47</v>
      </c>
      <c r="X901" s="25" t="s">
        <v>47</v>
      </c>
      <c r="Y901" s="25" t="s">
        <v>47</v>
      </c>
      <c r="Z901" s="25" t="s">
        <v>49</v>
      </c>
      <c r="AA901" s="25" t="s">
        <v>49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0.38</v>
      </c>
      <c r="AI901" s="25" t="s">
        <v>47</v>
      </c>
      <c r="AJ901" s="26"/>
    </row>
    <row r="902" spans="1:36" ht="120" x14ac:dyDescent="0.25">
      <c r="A902" s="25">
        <v>882</v>
      </c>
      <c r="B902" s="27" t="s">
        <v>63</v>
      </c>
      <c r="C902" s="26" t="s">
        <v>3096</v>
      </c>
      <c r="D902" s="26" t="s">
        <v>3097</v>
      </c>
      <c r="E902" s="26" t="s">
        <v>3098</v>
      </c>
      <c r="F902" s="26" t="s">
        <v>3177</v>
      </c>
      <c r="G902" s="27" t="s">
        <v>3178</v>
      </c>
      <c r="H902" s="27" t="s">
        <v>246</v>
      </c>
      <c r="I902" s="27" t="s">
        <v>3179</v>
      </c>
      <c r="J902" s="26" t="s">
        <v>71</v>
      </c>
      <c r="K902" s="27" t="s">
        <v>85</v>
      </c>
      <c r="L902" s="27" t="s">
        <v>85</v>
      </c>
      <c r="M902" s="25" t="s">
        <v>48</v>
      </c>
      <c r="N902" s="25" t="s">
        <v>49</v>
      </c>
      <c r="O902" s="25" t="s">
        <v>48</v>
      </c>
      <c r="P902" s="25" t="s">
        <v>48</v>
      </c>
      <c r="Q902" s="25" t="s">
        <v>48</v>
      </c>
      <c r="R902" s="25" t="s">
        <v>47</v>
      </c>
      <c r="S902" s="25" t="s">
        <v>48</v>
      </c>
      <c r="T902" s="25" t="s">
        <v>47</v>
      </c>
      <c r="U902" s="25" t="s">
        <v>49</v>
      </c>
      <c r="V902" s="25" t="s">
        <v>49</v>
      </c>
      <c r="W902" s="25" t="s">
        <v>47</v>
      </c>
      <c r="X902" s="25" t="s">
        <v>47</v>
      </c>
      <c r="Y902" s="25" t="s">
        <v>47</v>
      </c>
      <c r="Z902" s="25" t="s">
        <v>49</v>
      </c>
      <c r="AA902" s="25" t="s">
        <v>49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0.38</v>
      </c>
      <c r="AI902" s="25" t="s">
        <v>47</v>
      </c>
      <c r="AJ902" s="26"/>
    </row>
    <row r="903" spans="1:36" ht="135" x14ac:dyDescent="0.25">
      <c r="A903" s="25">
        <v>883</v>
      </c>
      <c r="B903" s="27" t="s">
        <v>63</v>
      </c>
      <c r="C903" s="26" t="s">
        <v>3096</v>
      </c>
      <c r="D903" s="26" t="s">
        <v>3097</v>
      </c>
      <c r="E903" s="26" t="s">
        <v>3098</v>
      </c>
      <c r="F903" s="26" t="s">
        <v>3180</v>
      </c>
      <c r="G903" s="27" t="s">
        <v>3181</v>
      </c>
      <c r="H903" s="27" t="s">
        <v>246</v>
      </c>
      <c r="I903" s="27" t="s">
        <v>3182</v>
      </c>
      <c r="J903" s="26" t="s">
        <v>71</v>
      </c>
      <c r="K903" s="27" t="s">
        <v>72</v>
      </c>
      <c r="L903" s="27" t="s">
        <v>72</v>
      </c>
      <c r="M903" s="25" t="s">
        <v>48</v>
      </c>
      <c r="N903" s="25" t="s">
        <v>47</v>
      </c>
      <c r="O903" s="25" t="s">
        <v>48</v>
      </c>
      <c r="P903" s="25" t="s">
        <v>48</v>
      </c>
      <c r="Q903" s="25" t="s">
        <v>48</v>
      </c>
      <c r="R903" s="25" t="s">
        <v>48</v>
      </c>
      <c r="S903" s="25" t="s">
        <v>47</v>
      </c>
      <c r="T903" s="25" t="s">
        <v>47</v>
      </c>
      <c r="U903" s="25" t="s">
        <v>49</v>
      </c>
      <c r="V903" s="25" t="s">
        <v>49</v>
      </c>
      <c r="W903" s="25" t="s">
        <v>49</v>
      </c>
      <c r="X903" s="25" t="s">
        <v>49</v>
      </c>
      <c r="Y903" s="25" t="s">
        <v>49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0.38</v>
      </c>
      <c r="AI903" s="25" t="s">
        <v>47</v>
      </c>
      <c r="AJ903" s="26"/>
    </row>
    <row r="904" spans="1:36" ht="135" x14ac:dyDescent="0.25">
      <c r="A904" s="25">
        <v>884</v>
      </c>
      <c r="B904" s="27" t="s">
        <v>63</v>
      </c>
      <c r="C904" s="26" t="s">
        <v>3096</v>
      </c>
      <c r="D904" s="26" t="s">
        <v>3097</v>
      </c>
      <c r="E904" s="26" t="s">
        <v>3098</v>
      </c>
      <c r="F904" s="26" t="s">
        <v>3183</v>
      </c>
      <c r="G904" s="27" t="s">
        <v>3184</v>
      </c>
      <c r="H904" s="27" t="s">
        <v>246</v>
      </c>
      <c r="I904" s="27" t="s">
        <v>3185</v>
      </c>
      <c r="J904" s="26" t="s">
        <v>71</v>
      </c>
      <c r="K904" s="27" t="s">
        <v>72</v>
      </c>
      <c r="L904" s="27" t="s">
        <v>72</v>
      </c>
      <c r="M904" s="25" t="s">
        <v>48</v>
      </c>
      <c r="N904" s="25" t="s">
        <v>47</v>
      </c>
      <c r="O904" s="25" t="s">
        <v>48</v>
      </c>
      <c r="P904" s="25" t="s">
        <v>48</v>
      </c>
      <c r="Q904" s="25" t="s">
        <v>48</v>
      </c>
      <c r="R904" s="25" t="s">
        <v>48</v>
      </c>
      <c r="S904" s="25" t="s">
        <v>47</v>
      </c>
      <c r="T904" s="25" t="s">
        <v>47</v>
      </c>
      <c r="U904" s="25" t="s">
        <v>49</v>
      </c>
      <c r="V904" s="25" t="s">
        <v>49</v>
      </c>
      <c r="W904" s="25" t="s">
        <v>49</v>
      </c>
      <c r="X904" s="25" t="s">
        <v>49</v>
      </c>
      <c r="Y904" s="25" t="s">
        <v>49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0.38</v>
      </c>
      <c r="AI904" s="25" t="s">
        <v>47</v>
      </c>
      <c r="AJ904" s="26"/>
    </row>
    <row r="905" spans="1:36" ht="120" x14ac:dyDescent="0.25">
      <c r="A905" s="25">
        <v>885</v>
      </c>
      <c r="B905" s="27" t="s">
        <v>63</v>
      </c>
      <c r="C905" s="26" t="s">
        <v>3096</v>
      </c>
      <c r="D905" s="26" t="s">
        <v>3097</v>
      </c>
      <c r="E905" s="26" t="s">
        <v>3098</v>
      </c>
      <c r="F905" s="26" t="s">
        <v>3186</v>
      </c>
      <c r="G905" s="27" t="s">
        <v>3187</v>
      </c>
      <c r="H905" s="27" t="s">
        <v>246</v>
      </c>
      <c r="I905" s="27" t="s">
        <v>3188</v>
      </c>
      <c r="J905" s="26" t="s">
        <v>71</v>
      </c>
      <c r="K905" s="27" t="s">
        <v>72</v>
      </c>
      <c r="L905" s="27" t="s">
        <v>72</v>
      </c>
      <c r="M905" s="25" t="s">
        <v>48</v>
      </c>
      <c r="N905" s="25" t="s">
        <v>47</v>
      </c>
      <c r="O905" s="25" t="s">
        <v>48</v>
      </c>
      <c r="P905" s="25" t="s">
        <v>48</v>
      </c>
      <c r="Q905" s="25" t="s">
        <v>48</v>
      </c>
      <c r="R905" s="25" t="s">
        <v>48</v>
      </c>
      <c r="S905" s="25" t="s">
        <v>47</v>
      </c>
      <c r="T905" s="25" t="s">
        <v>47</v>
      </c>
      <c r="U905" s="25" t="s">
        <v>49</v>
      </c>
      <c r="V905" s="25" t="s">
        <v>49</v>
      </c>
      <c r="W905" s="25" t="s">
        <v>49</v>
      </c>
      <c r="X905" s="25" t="s">
        <v>49</v>
      </c>
      <c r="Y905" s="25" t="s">
        <v>49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0.38</v>
      </c>
      <c r="AI905" s="25" t="s">
        <v>47</v>
      </c>
      <c r="AJ905" s="26"/>
    </row>
    <row r="906" spans="1:36" ht="105" x14ac:dyDescent="0.25">
      <c r="A906" s="25">
        <v>886</v>
      </c>
      <c r="B906" s="27" t="s">
        <v>63</v>
      </c>
      <c r="C906" s="26" t="s">
        <v>3096</v>
      </c>
      <c r="D906" s="26" t="s">
        <v>3097</v>
      </c>
      <c r="E906" s="26" t="s">
        <v>3098</v>
      </c>
      <c r="F906" s="26" t="s">
        <v>3189</v>
      </c>
      <c r="G906" s="27" t="s">
        <v>3190</v>
      </c>
      <c r="H906" s="27" t="s">
        <v>246</v>
      </c>
      <c r="I906" s="27" t="s">
        <v>3191</v>
      </c>
      <c r="J906" s="26" t="s">
        <v>71</v>
      </c>
      <c r="K906" s="27" t="s">
        <v>72</v>
      </c>
      <c r="L906" s="27" t="s">
        <v>72</v>
      </c>
      <c r="M906" s="25" t="s">
        <v>49</v>
      </c>
      <c r="N906" s="25" t="s">
        <v>47</v>
      </c>
      <c r="O906" s="25" t="s">
        <v>48</v>
      </c>
      <c r="P906" s="25" t="s">
        <v>48</v>
      </c>
      <c r="Q906" s="25" t="s">
        <v>47</v>
      </c>
      <c r="R906" s="25" t="s">
        <v>48</v>
      </c>
      <c r="S906" s="25" t="s">
        <v>47</v>
      </c>
      <c r="T906" s="25" t="s">
        <v>47</v>
      </c>
      <c r="U906" s="25" t="s">
        <v>49</v>
      </c>
      <c r="V906" s="25" t="s">
        <v>47</v>
      </c>
      <c r="W906" s="25" t="s">
        <v>49</v>
      </c>
      <c r="X906" s="25" t="s">
        <v>49</v>
      </c>
      <c r="Y906" s="25" t="s">
        <v>49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0.33</v>
      </c>
      <c r="AI906" s="25" t="s">
        <v>47</v>
      </c>
      <c r="AJ906" s="26"/>
    </row>
    <row r="907" spans="1:36" ht="105" x14ac:dyDescent="0.25">
      <c r="A907" s="25">
        <v>887</v>
      </c>
      <c r="B907" s="27" t="s">
        <v>63</v>
      </c>
      <c r="C907" s="26" t="s">
        <v>3096</v>
      </c>
      <c r="D907" s="26" t="s">
        <v>3097</v>
      </c>
      <c r="E907" s="26" t="s">
        <v>3098</v>
      </c>
      <c r="F907" s="26" t="s">
        <v>3192</v>
      </c>
      <c r="G907" s="27" t="s">
        <v>3193</v>
      </c>
      <c r="H907" s="27" t="s">
        <v>246</v>
      </c>
      <c r="I907" s="27" t="s">
        <v>3194</v>
      </c>
      <c r="J907" s="26" t="s">
        <v>71</v>
      </c>
      <c r="K907" s="27" t="s">
        <v>72</v>
      </c>
      <c r="L907" s="27" t="s">
        <v>72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48</v>
      </c>
      <c r="S907" s="25" t="s">
        <v>47</v>
      </c>
      <c r="T907" s="25" t="s">
        <v>47</v>
      </c>
      <c r="U907" s="25" t="s">
        <v>49</v>
      </c>
      <c r="V907" s="25" t="s">
        <v>47</v>
      </c>
      <c r="W907" s="25" t="s">
        <v>49</v>
      </c>
      <c r="X907" s="25" t="s">
        <v>49</v>
      </c>
      <c r="Y907" s="25" t="s">
        <v>49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0.33</v>
      </c>
      <c r="AI907" s="25" t="s">
        <v>47</v>
      </c>
      <c r="AJ907" s="26"/>
    </row>
    <row r="908" spans="1:36" ht="120" x14ac:dyDescent="0.25">
      <c r="A908" s="25">
        <v>888</v>
      </c>
      <c r="B908" s="27" t="s">
        <v>63</v>
      </c>
      <c r="C908" s="26" t="s">
        <v>3096</v>
      </c>
      <c r="D908" s="26" t="s">
        <v>3097</v>
      </c>
      <c r="E908" s="26" t="s">
        <v>3098</v>
      </c>
      <c r="F908" s="26" t="s">
        <v>3195</v>
      </c>
      <c r="G908" s="27" t="s">
        <v>3196</v>
      </c>
      <c r="H908" s="27" t="s">
        <v>246</v>
      </c>
      <c r="I908" s="27" t="s">
        <v>3197</v>
      </c>
      <c r="J908" s="26" t="s">
        <v>71</v>
      </c>
      <c r="K908" s="27" t="s">
        <v>72</v>
      </c>
      <c r="L908" s="27" t="s">
        <v>72</v>
      </c>
      <c r="M908" s="25" t="s">
        <v>48</v>
      </c>
      <c r="N908" s="25" t="s">
        <v>47</v>
      </c>
      <c r="O908" s="25" t="s">
        <v>48</v>
      </c>
      <c r="P908" s="25" t="s">
        <v>48</v>
      </c>
      <c r="Q908" s="25" t="s">
        <v>48</v>
      </c>
      <c r="R908" s="25" t="s">
        <v>48</v>
      </c>
      <c r="S908" s="25" t="s">
        <v>47</v>
      </c>
      <c r="T908" s="25" t="s">
        <v>47</v>
      </c>
      <c r="U908" s="25" t="s">
        <v>49</v>
      </c>
      <c r="V908" s="25" t="s">
        <v>49</v>
      </c>
      <c r="W908" s="25" t="s">
        <v>49</v>
      </c>
      <c r="X908" s="25" t="s">
        <v>49</v>
      </c>
      <c r="Y908" s="25" t="s">
        <v>49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0.38</v>
      </c>
      <c r="AI908" s="25" t="s">
        <v>47</v>
      </c>
      <c r="AJ908" s="26"/>
    </row>
    <row r="909" spans="1:36" ht="90" x14ac:dyDescent="0.25">
      <c r="A909" s="25">
        <v>889</v>
      </c>
      <c r="B909" s="27" t="s">
        <v>63</v>
      </c>
      <c r="C909" s="26" t="s">
        <v>3198</v>
      </c>
      <c r="D909" s="26" t="s">
        <v>3199</v>
      </c>
      <c r="E909" s="26" t="s">
        <v>3200</v>
      </c>
      <c r="F909" s="26" t="s">
        <v>3201</v>
      </c>
      <c r="G909" s="27" t="s">
        <v>3202</v>
      </c>
      <c r="H909" s="27" t="s">
        <v>1075</v>
      </c>
      <c r="I909" s="27" t="s">
        <v>3203</v>
      </c>
      <c r="J909" s="26" t="s">
        <v>71</v>
      </c>
      <c r="K909" s="27" t="s">
        <v>85</v>
      </c>
      <c r="L909" s="27" t="s">
        <v>85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49</v>
      </c>
      <c r="V909" s="25" t="s">
        <v>49</v>
      </c>
      <c r="W909" s="25" t="s">
        <v>47</v>
      </c>
      <c r="X909" s="25" t="s">
        <v>47</v>
      </c>
      <c r="Y909" s="25" t="s">
        <v>47</v>
      </c>
      <c r="Z909" s="25" t="s">
        <v>49</v>
      </c>
      <c r="AA909" s="25" t="s">
        <v>49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0.38</v>
      </c>
      <c r="AI909" s="25" t="s">
        <v>47</v>
      </c>
      <c r="AJ909" s="26"/>
    </row>
    <row r="910" spans="1:36" ht="90" x14ac:dyDescent="0.25">
      <c r="A910" s="25">
        <v>890</v>
      </c>
      <c r="B910" s="27" t="s">
        <v>63</v>
      </c>
      <c r="C910" s="26" t="s">
        <v>3198</v>
      </c>
      <c r="D910" s="26" t="s">
        <v>3199</v>
      </c>
      <c r="E910" s="26" t="s">
        <v>3200</v>
      </c>
      <c r="F910" s="26" t="s">
        <v>3204</v>
      </c>
      <c r="G910" s="27" t="s">
        <v>3205</v>
      </c>
      <c r="H910" s="27" t="s">
        <v>234</v>
      </c>
      <c r="I910" s="27" t="s">
        <v>3206</v>
      </c>
      <c r="J910" s="26" t="s">
        <v>71</v>
      </c>
      <c r="K910" s="27" t="s">
        <v>72</v>
      </c>
      <c r="L910" s="27" t="s">
        <v>72</v>
      </c>
      <c r="M910" s="25" t="s">
        <v>49</v>
      </c>
      <c r="N910" s="25" t="s">
        <v>47</v>
      </c>
      <c r="O910" s="25" t="s">
        <v>48</v>
      </c>
      <c r="P910" s="25" t="s">
        <v>48</v>
      </c>
      <c r="Q910" s="25" t="s">
        <v>47</v>
      </c>
      <c r="R910" s="25" t="s">
        <v>48</v>
      </c>
      <c r="S910" s="25" t="s">
        <v>47</v>
      </c>
      <c r="T910" s="25" t="s">
        <v>47</v>
      </c>
      <c r="U910" s="25" t="s">
        <v>49</v>
      </c>
      <c r="V910" s="25" t="s">
        <v>47</v>
      </c>
      <c r="W910" s="25" t="s">
        <v>49</v>
      </c>
      <c r="X910" s="25" t="s">
        <v>49</v>
      </c>
      <c r="Y910" s="25" t="s">
        <v>49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0.33</v>
      </c>
      <c r="AI910" s="25" t="s">
        <v>47</v>
      </c>
      <c r="AJ910" s="26"/>
    </row>
    <row r="911" spans="1:36" ht="120" x14ac:dyDescent="0.25">
      <c r="A911" s="25">
        <v>891</v>
      </c>
      <c r="B911" s="27" t="s">
        <v>63</v>
      </c>
      <c r="C911" s="26" t="s">
        <v>3198</v>
      </c>
      <c r="D911" s="26" t="s">
        <v>3199</v>
      </c>
      <c r="E911" s="26" t="s">
        <v>3200</v>
      </c>
      <c r="F911" s="26" t="s">
        <v>3207</v>
      </c>
      <c r="G911" s="27" t="s">
        <v>3208</v>
      </c>
      <c r="H911" s="27" t="s">
        <v>234</v>
      </c>
      <c r="I911" s="27" t="s">
        <v>3209</v>
      </c>
      <c r="J911" s="26" t="s">
        <v>71</v>
      </c>
      <c r="K911" s="27" t="s">
        <v>72</v>
      </c>
      <c r="L911" s="27" t="s">
        <v>72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49</v>
      </c>
      <c r="V911" s="25" t="s">
        <v>47</v>
      </c>
      <c r="W911" s="25" t="s">
        <v>49</v>
      </c>
      <c r="X911" s="25" t="s">
        <v>49</v>
      </c>
      <c r="Y911" s="25" t="s">
        <v>49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0.33</v>
      </c>
      <c r="AI911" s="25" t="s">
        <v>47</v>
      </c>
      <c r="AJ911" s="26"/>
    </row>
    <row r="912" spans="1:36" ht="90" x14ac:dyDescent="0.25">
      <c r="A912" s="25">
        <v>892</v>
      </c>
      <c r="B912" s="27" t="s">
        <v>63</v>
      </c>
      <c r="C912" s="26" t="s">
        <v>3210</v>
      </c>
      <c r="D912" s="26" t="s">
        <v>3211</v>
      </c>
      <c r="E912" s="26" t="s">
        <v>3212</v>
      </c>
      <c r="F912" s="26" t="s">
        <v>3213</v>
      </c>
      <c r="G912" s="27" t="s">
        <v>3214</v>
      </c>
      <c r="H912" s="27" t="s">
        <v>250</v>
      </c>
      <c r="I912" s="27" t="s">
        <v>3215</v>
      </c>
      <c r="J912" s="26" t="s">
        <v>71</v>
      </c>
      <c r="K912" s="27" t="s">
        <v>101</v>
      </c>
      <c r="L912" s="27" t="s">
        <v>101</v>
      </c>
      <c r="M912" s="25" t="s">
        <v>48</v>
      </c>
      <c r="N912" s="25" t="s">
        <v>48</v>
      </c>
      <c r="O912" s="25" t="s">
        <v>48</v>
      </c>
      <c r="P912" s="25" t="s">
        <v>48</v>
      </c>
      <c r="Q912" s="25" t="s">
        <v>48</v>
      </c>
      <c r="R912" s="25" t="s">
        <v>47</v>
      </c>
      <c r="S912" s="25" t="s">
        <v>48</v>
      </c>
      <c r="T912" s="25" t="s">
        <v>48</v>
      </c>
      <c r="U912" s="25" t="s">
        <v>49</v>
      </c>
      <c r="V912" s="25" t="s">
        <v>49</v>
      </c>
      <c r="W912" s="25" t="s">
        <v>47</v>
      </c>
      <c r="X912" s="25" t="s">
        <v>47</v>
      </c>
      <c r="Y912" s="25" t="s">
        <v>47</v>
      </c>
      <c r="Z912" s="25" t="s">
        <v>49</v>
      </c>
      <c r="AA912" s="25" t="s">
        <v>49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0.44</v>
      </c>
      <c r="AI912" s="25" t="s">
        <v>47</v>
      </c>
      <c r="AJ912" s="26"/>
    </row>
    <row r="913" spans="1:36" ht="135" x14ac:dyDescent="0.25">
      <c r="A913" s="25">
        <v>893</v>
      </c>
      <c r="B913" s="27" t="s">
        <v>63</v>
      </c>
      <c r="C913" s="26" t="s">
        <v>3210</v>
      </c>
      <c r="D913" s="26" t="s">
        <v>3211</v>
      </c>
      <c r="E913" s="26" t="s">
        <v>3212</v>
      </c>
      <c r="F913" s="26" t="s">
        <v>3216</v>
      </c>
      <c r="G913" s="27" t="s">
        <v>3217</v>
      </c>
      <c r="H913" s="27" t="s">
        <v>250</v>
      </c>
      <c r="I913" s="27" t="s">
        <v>3218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49</v>
      </c>
      <c r="V913" s="25" t="s">
        <v>47</v>
      </c>
      <c r="W913" s="25" t="s">
        <v>49</v>
      </c>
      <c r="X913" s="25" t="s">
        <v>49</v>
      </c>
      <c r="Y913" s="25" t="s">
        <v>49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0.33</v>
      </c>
      <c r="AI913" s="25" t="s">
        <v>47</v>
      </c>
      <c r="AJ913" s="26"/>
    </row>
    <row r="914" spans="1:36" ht="135" x14ac:dyDescent="0.25">
      <c r="A914" s="25">
        <v>894</v>
      </c>
      <c r="B914" s="27" t="s">
        <v>63</v>
      </c>
      <c r="C914" s="26" t="s">
        <v>3210</v>
      </c>
      <c r="D914" s="26" t="s">
        <v>3211</v>
      </c>
      <c r="E914" s="26" t="s">
        <v>3212</v>
      </c>
      <c r="F914" s="26" t="s">
        <v>3219</v>
      </c>
      <c r="G914" s="27" t="s">
        <v>3220</v>
      </c>
      <c r="H914" s="27" t="s">
        <v>250</v>
      </c>
      <c r="I914" s="27" t="s">
        <v>3221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49</v>
      </c>
      <c r="V914" s="25" t="s">
        <v>47</v>
      </c>
      <c r="W914" s="25" t="s">
        <v>49</v>
      </c>
      <c r="X914" s="25" t="s">
        <v>49</v>
      </c>
      <c r="Y914" s="25" t="s">
        <v>49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0.33</v>
      </c>
      <c r="AI914" s="25" t="s">
        <v>47</v>
      </c>
      <c r="AJ914" s="26"/>
    </row>
    <row r="915" spans="1:36" ht="90" x14ac:dyDescent="0.25">
      <c r="A915" s="25">
        <v>895</v>
      </c>
      <c r="B915" s="27" t="s">
        <v>63</v>
      </c>
      <c r="C915" s="26" t="s">
        <v>3222</v>
      </c>
      <c r="D915" s="26" t="s">
        <v>3211</v>
      </c>
      <c r="E915" s="26" t="s">
        <v>3212</v>
      </c>
      <c r="F915" s="26" t="s">
        <v>3223</v>
      </c>
      <c r="G915" s="27" t="s">
        <v>3224</v>
      </c>
      <c r="H915" s="27" t="s">
        <v>250</v>
      </c>
      <c r="I915" s="27" t="s">
        <v>3225</v>
      </c>
      <c r="J915" s="26" t="s">
        <v>71</v>
      </c>
      <c r="K915" s="27" t="s">
        <v>72</v>
      </c>
      <c r="L915" s="27" t="s">
        <v>72</v>
      </c>
      <c r="M915" s="25" t="s">
        <v>49</v>
      </c>
      <c r="N915" s="25" t="s">
        <v>47</v>
      </c>
      <c r="O915" s="25" t="s">
        <v>48</v>
      </c>
      <c r="P915" s="25" t="s">
        <v>48</v>
      </c>
      <c r="Q915" s="25" t="s">
        <v>47</v>
      </c>
      <c r="R915" s="25" t="s">
        <v>48</v>
      </c>
      <c r="S915" s="25" t="s">
        <v>47</v>
      </c>
      <c r="T915" s="25" t="s">
        <v>47</v>
      </c>
      <c r="U915" s="25" t="s">
        <v>49</v>
      </c>
      <c r="V915" s="25" t="s">
        <v>47</v>
      </c>
      <c r="W915" s="25" t="s">
        <v>49</v>
      </c>
      <c r="X915" s="25" t="s">
        <v>49</v>
      </c>
      <c r="Y915" s="25" t="s">
        <v>49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0.33</v>
      </c>
      <c r="AI915" s="25" t="s">
        <v>47</v>
      </c>
      <c r="AJ915" s="26"/>
    </row>
    <row r="916" spans="1:36" ht="105" x14ac:dyDescent="0.25">
      <c r="A916" s="25">
        <v>896</v>
      </c>
      <c r="B916" s="27" t="s">
        <v>63</v>
      </c>
      <c r="C916" s="26" t="s">
        <v>3222</v>
      </c>
      <c r="D916" s="26" t="s">
        <v>3211</v>
      </c>
      <c r="E916" s="26" t="s">
        <v>3212</v>
      </c>
      <c r="F916" s="26" t="s">
        <v>3226</v>
      </c>
      <c r="G916" s="27" t="s">
        <v>3227</v>
      </c>
      <c r="H916" s="27" t="s">
        <v>250</v>
      </c>
      <c r="I916" s="27" t="s">
        <v>3228</v>
      </c>
      <c r="J916" s="26" t="s">
        <v>71</v>
      </c>
      <c r="K916" s="27" t="s">
        <v>72</v>
      </c>
      <c r="L916" s="27" t="s">
        <v>72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49</v>
      </c>
      <c r="V916" s="25" t="s">
        <v>47</v>
      </c>
      <c r="W916" s="25" t="s">
        <v>49</v>
      </c>
      <c r="X916" s="25" t="s">
        <v>49</v>
      </c>
      <c r="Y916" s="25" t="s">
        <v>49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0.33</v>
      </c>
      <c r="AI916" s="25" t="s">
        <v>47</v>
      </c>
      <c r="AJ916" s="26"/>
    </row>
    <row r="917" spans="1:36" ht="165" x14ac:dyDescent="0.25">
      <c r="A917" s="25">
        <v>897</v>
      </c>
      <c r="B917" s="27" t="s">
        <v>63</v>
      </c>
      <c r="C917" s="26" t="s">
        <v>3229</v>
      </c>
      <c r="D917" s="26" t="s">
        <v>3230</v>
      </c>
      <c r="E917" s="26" t="s">
        <v>3231</v>
      </c>
      <c r="F917" s="26" t="s">
        <v>3232</v>
      </c>
      <c r="G917" s="27" t="s">
        <v>3233</v>
      </c>
      <c r="H917" s="27" t="s">
        <v>909</v>
      </c>
      <c r="I917" s="27" t="s">
        <v>3234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49</v>
      </c>
      <c r="V917" s="25" t="s">
        <v>47</v>
      </c>
      <c r="W917" s="25" t="s">
        <v>49</v>
      </c>
      <c r="X917" s="25" t="s">
        <v>49</v>
      </c>
      <c r="Y917" s="25" t="s">
        <v>49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0.33</v>
      </c>
      <c r="AI917" s="25" t="s">
        <v>47</v>
      </c>
      <c r="AJ917" s="26"/>
    </row>
    <row r="918" spans="1:36" ht="105" x14ac:dyDescent="0.25">
      <c r="A918" s="25">
        <v>898</v>
      </c>
      <c r="B918" s="27" t="s">
        <v>63</v>
      </c>
      <c r="C918" s="26" t="s">
        <v>3235</v>
      </c>
      <c r="D918" s="26" t="s">
        <v>3236</v>
      </c>
      <c r="E918" s="26" t="s">
        <v>3237</v>
      </c>
      <c r="F918" s="26" t="s">
        <v>3238</v>
      </c>
      <c r="G918" s="27" t="s">
        <v>3239</v>
      </c>
      <c r="H918" s="27" t="s">
        <v>308</v>
      </c>
      <c r="I918" s="27" t="s">
        <v>3240</v>
      </c>
      <c r="J918" s="26" t="s">
        <v>71</v>
      </c>
      <c r="K918" s="27" t="s">
        <v>85</v>
      </c>
      <c r="L918" s="27" t="s">
        <v>85</v>
      </c>
      <c r="M918" s="25" t="s">
        <v>48</v>
      </c>
      <c r="N918" s="25" t="s">
        <v>48</v>
      </c>
      <c r="O918" s="25" t="s">
        <v>48</v>
      </c>
      <c r="P918" s="25" t="s">
        <v>48</v>
      </c>
      <c r="Q918" s="25" t="s">
        <v>48</v>
      </c>
      <c r="R918" s="25" t="s">
        <v>47</v>
      </c>
      <c r="S918" s="25" t="s">
        <v>48</v>
      </c>
      <c r="T918" s="25" t="s">
        <v>48</v>
      </c>
      <c r="U918" s="25" t="s">
        <v>49</v>
      </c>
      <c r="V918" s="25" t="s">
        <v>48</v>
      </c>
      <c r="W918" s="25" t="s">
        <v>47</v>
      </c>
      <c r="X918" s="25" t="s">
        <v>47</v>
      </c>
      <c r="Y918" s="25" t="s">
        <v>47</v>
      </c>
      <c r="Z918" s="25" t="s">
        <v>49</v>
      </c>
      <c r="AA918" s="25" t="s">
        <v>49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0.56000000000000005</v>
      </c>
      <c r="AI918" s="25" t="s">
        <v>47</v>
      </c>
      <c r="AJ918" s="26"/>
    </row>
    <row r="919" spans="1:36" ht="135" x14ac:dyDescent="0.25">
      <c r="A919" s="25">
        <v>899</v>
      </c>
      <c r="B919" s="27" t="s">
        <v>63</v>
      </c>
      <c r="C919" s="26" t="s">
        <v>3241</v>
      </c>
      <c r="D919" s="26" t="s">
        <v>3242</v>
      </c>
      <c r="E919" s="26" t="s">
        <v>3243</v>
      </c>
      <c r="F919" s="26" t="s">
        <v>3244</v>
      </c>
      <c r="G919" s="27" t="s">
        <v>3245</v>
      </c>
      <c r="H919" s="27" t="s">
        <v>950</v>
      </c>
      <c r="I919" s="27" t="s">
        <v>3246</v>
      </c>
      <c r="J919" s="26" t="s">
        <v>71</v>
      </c>
      <c r="K919" s="27" t="s">
        <v>85</v>
      </c>
      <c r="L919" s="27" t="s">
        <v>85</v>
      </c>
      <c r="M919" s="25" t="s">
        <v>48</v>
      </c>
      <c r="N919" s="25" t="s">
        <v>49</v>
      </c>
      <c r="O919" s="25" t="s">
        <v>48</v>
      </c>
      <c r="P919" s="25" t="s">
        <v>48</v>
      </c>
      <c r="Q919" s="25" t="s">
        <v>48</v>
      </c>
      <c r="R919" s="25" t="s">
        <v>47</v>
      </c>
      <c r="S919" s="25" t="s">
        <v>48</v>
      </c>
      <c r="T919" s="25" t="s">
        <v>47</v>
      </c>
      <c r="U919" s="25" t="s">
        <v>49</v>
      </c>
      <c r="V919" s="25" t="s">
        <v>49</v>
      </c>
      <c r="W919" s="25" t="s">
        <v>47</v>
      </c>
      <c r="X919" s="25" t="s">
        <v>47</v>
      </c>
      <c r="Y919" s="25" t="s">
        <v>47</v>
      </c>
      <c r="Z919" s="25" t="s">
        <v>49</v>
      </c>
      <c r="AA919" s="25" t="s">
        <v>49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0.38</v>
      </c>
      <c r="AI919" s="25" t="s">
        <v>47</v>
      </c>
      <c r="AJ919" s="26"/>
    </row>
    <row r="920" spans="1:36" ht="135" x14ac:dyDescent="0.25">
      <c r="A920" s="25">
        <v>900</v>
      </c>
      <c r="B920" s="27" t="s">
        <v>63</v>
      </c>
      <c r="C920" s="26" t="s">
        <v>3241</v>
      </c>
      <c r="D920" s="26" t="s">
        <v>3242</v>
      </c>
      <c r="E920" s="26" t="s">
        <v>3243</v>
      </c>
      <c r="F920" s="26" t="s">
        <v>3247</v>
      </c>
      <c r="G920" s="27" t="s">
        <v>3248</v>
      </c>
      <c r="H920" s="27" t="s">
        <v>950</v>
      </c>
      <c r="I920" s="27" t="s">
        <v>3249</v>
      </c>
      <c r="J920" s="26" t="s">
        <v>71</v>
      </c>
      <c r="K920" s="27" t="s">
        <v>85</v>
      </c>
      <c r="L920" s="27" t="s">
        <v>85</v>
      </c>
      <c r="M920" s="25" t="s">
        <v>48</v>
      </c>
      <c r="N920" s="25" t="s">
        <v>49</v>
      </c>
      <c r="O920" s="25" t="s">
        <v>48</v>
      </c>
      <c r="P920" s="25" t="s">
        <v>48</v>
      </c>
      <c r="Q920" s="25" t="s">
        <v>48</v>
      </c>
      <c r="R920" s="25" t="s">
        <v>47</v>
      </c>
      <c r="S920" s="25" t="s">
        <v>48</v>
      </c>
      <c r="T920" s="25" t="s">
        <v>47</v>
      </c>
      <c r="U920" s="25" t="s">
        <v>49</v>
      </c>
      <c r="V920" s="25" t="s">
        <v>49</v>
      </c>
      <c r="W920" s="25" t="s">
        <v>47</v>
      </c>
      <c r="X920" s="25" t="s">
        <v>47</v>
      </c>
      <c r="Y920" s="25" t="s">
        <v>47</v>
      </c>
      <c r="Z920" s="25" t="s">
        <v>49</v>
      </c>
      <c r="AA920" s="25" t="s">
        <v>49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0.38</v>
      </c>
      <c r="AI920" s="25" t="s">
        <v>47</v>
      </c>
      <c r="AJ920" s="26"/>
    </row>
    <row r="921" spans="1:36" ht="105" x14ac:dyDescent="0.25">
      <c r="A921" s="25">
        <v>901</v>
      </c>
      <c r="B921" s="27" t="s">
        <v>63</v>
      </c>
      <c r="C921" s="26" t="s">
        <v>3250</v>
      </c>
      <c r="D921" s="26" t="s">
        <v>3251</v>
      </c>
      <c r="E921" s="26" t="s">
        <v>3252</v>
      </c>
      <c r="F921" s="26" t="s">
        <v>3253</v>
      </c>
      <c r="G921" s="27" t="s">
        <v>3254</v>
      </c>
      <c r="H921" s="27" t="s">
        <v>284</v>
      </c>
      <c r="I921" s="27" t="s">
        <v>3255</v>
      </c>
      <c r="J921" s="26" t="s">
        <v>71</v>
      </c>
      <c r="K921" s="27" t="s">
        <v>72</v>
      </c>
      <c r="L921" s="27" t="s">
        <v>72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49</v>
      </c>
      <c r="V921" s="25" t="s">
        <v>47</v>
      </c>
      <c r="W921" s="25" t="s">
        <v>49</v>
      </c>
      <c r="X921" s="25" t="s">
        <v>49</v>
      </c>
      <c r="Y921" s="25" t="s">
        <v>49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0.33</v>
      </c>
      <c r="AI921" s="25" t="s">
        <v>47</v>
      </c>
      <c r="AJ921" s="26"/>
    </row>
    <row r="922" spans="1:36" ht="135" x14ac:dyDescent="0.25">
      <c r="A922" s="25">
        <v>902</v>
      </c>
      <c r="B922" s="27" t="s">
        <v>63</v>
      </c>
      <c r="C922" s="26" t="s">
        <v>3250</v>
      </c>
      <c r="D922" s="26" t="s">
        <v>3251</v>
      </c>
      <c r="E922" s="26" t="s">
        <v>3252</v>
      </c>
      <c r="F922" s="29" t="s">
        <v>3256</v>
      </c>
      <c r="G922" s="27" t="s">
        <v>3257</v>
      </c>
      <c r="H922" s="27" t="s">
        <v>1071</v>
      </c>
      <c r="I922" s="27" t="s">
        <v>3258</v>
      </c>
      <c r="J922" s="26" t="s">
        <v>71</v>
      </c>
      <c r="K922" s="27" t="s">
        <v>72</v>
      </c>
      <c r="L922" s="27" t="s">
        <v>72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49</v>
      </c>
      <c r="S922" s="25" t="s">
        <v>47</v>
      </c>
      <c r="T922" s="25" t="s">
        <v>47</v>
      </c>
      <c r="U922" s="25" t="s">
        <v>49</v>
      </c>
      <c r="V922" s="25" t="s">
        <v>47</v>
      </c>
      <c r="W922" s="25" t="s">
        <v>49</v>
      </c>
      <c r="X922" s="25" t="s">
        <v>49</v>
      </c>
      <c r="Y922" s="25" t="s">
        <v>49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0</v>
      </c>
      <c r="AH922" s="25">
        <v>0.17</v>
      </c>
      <c r="AI922" s="25" t="s">
        <v>47</v>
      </c>
      <c r="AJ922" s="26"/>
    </row>
    <row r="923" spans="1:36" ht="120" x14ac:dyDescent="0.25">
      <c r="A923" s="25">
        <v>903</v>
      </c>
      <c r="B923" s="27" t="s">
        <v>63</v>
      </c>
      <c r="C923" s="26" t="s">
        <v>3259</v>
      </c>
      <c r="D923" s="26" t="s">
        <v>3260</v>
      </c>
      <c r="E923" s="26" t="s">
        <v>3261</v>
      </c>
      <c r="F923" s="26" t="s">
        <v>3262</v>
      </c>
      <c r="G923" s="27" t="s">
        <v>3263</v>
      </c>
      <c r="H923" s="27" t="s">
        <v>149</v>
      </c>
      <c r="I923" s="27" t="s">
        <v>3264</v>
      </c>
      <c r="J923" s="26" t="s">
        <v>71</v>
      </c>
      <c r="K923" s="27" t="s">
        <v>72</v>
      </c>
      <c r="L923" s="27" t="s">
        <v>72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49</v>
      </c>
      <c r="V923" s="25" t="s">
        <v>47</v>
      </c>
      <c r="W923" s="25" t="s">
        <v>49</v>
      </c>
      <c r="X923" s="25" t="s">
        <v>49</v>
      </c>
      <c r="Y923" s="25" t="s">
        <v>49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0.33</v>
      </c>
      <c r="AI923" s="25" t="s">
        <v>47</v>
      </c>
      <c r="AJ923" s="26"/>
    </row>
    <row r="924" spans="1:36" ht="135" x14ac:dyDescent="0.25">
      <c r="A924" s="25">
        <v>904</v>
      </c>
      <c r="B924" s="27" t="s">
        <v>63</v>
      </c>
      <c r="C924" s="26" t="s">
        <v>3265</v>
      </c>
      <c r="D924" s="26" t="s">
        <v>3266</v>
      </c>
      <c r="E924" s="26" t="s">
        <v>3267</v>
      </c>
      <c r="F924" s="26" t="s">
        <v>3268</v>
      </c>
      <c r="G924" s="27" t="s">
        <v>3269</v>
      </c>
      <c r="H924" s="27" t="s">
        <v>909</v>
      </c>
      <c r="I924" s="27" t="s">
        <v>3270</v>
      </c>
      <c r="J924" s="26" t="s">
        <v>71</v>
      </c>
      <c r="K924" s="27" t="s">
        <v>72</v>
      </c>
      <c r="L924" s="27" t="s">
        <v>72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49</v>
      </c>
      <c r="V924" s="25" t="s">
        <v>47</v>
      </c>
      <c r="W924" s="25" t="s">
        <v>49</v>
      </c>
      <c r="X924" s="25" t="s">
        <v>49</v>
      </c>
      <c r="Y924" s="25" t="s">
        <v>49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0.33</v>
      </c>
      <c r="AI924" s="25" t="s">
        <v>47</v>
      </c>
      <c r="AJ924" s="26"/>
    </row>
    <row r="925" spans="1:36" ht="120" x14ac:dyDescent="0.25">
      <c r="A925" s="25">
        <v>905</v>
      </c>
      <c r="B925" s="27" t="s">
        <v>63</v>
      </c>
      <c r="C925" s="26" t="s">
        <v>3271</v>
      </c>
      <c r="D925" s="26" t="s">
        <v>3272</v>
      </c>
      <c r="E925" s="26" t="s">
        <v>3273</v>
      </c>
      <c r="F925" s="28" t="s">
        <v>3274</v>
      </c>
      <c r="G925" s="27" t="s">
        <v>3275</v>
      </c>
      <c r="H925" s="27" t="s">
        <v>1071</v>
      </c>
      <c r="I925" s="27" t="s">
        <v>3276</v>
      </c>
      <c r="J925" s="26" t="s">
        <v>71</v>
      </c>
      <c r="K925" s="27" t="s">
        <v>72</v>
      </c>
      <c r="L925" s="27" t="s">
        <v>72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49</v>
      </c>
      <c r="V925" s="25" t="s">
        <v>47</v>
      </c>
      <c r="W925" s="25" t="s">
        <v>49</v>
      </c>
      <c r="X925" s="25" t="s">
        <v>49</v>
      </c>
      <c r="Y925" s="25" t="s">
        <v>49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0.33</v>
      </c>
      <c r="AI925" s="25" t="s">
        <v>47</v>
      </c>
      <c r="AJ925" s="26"/>
    </row>
    <row r="926" spans="1:36" ht="165" x14ac:dyDescent="0.25">
      <c r="A926" s="25">
        <v>906</v>
      </c>
      <c r="B926" s="27" t="s">
        <v>63</v>
      </c>
      <c r="C926" s="26" t="s">
        <v>3277</v>
      </c>
      <c r="D926" s="26" t="s">
        <v>3278</v>
      </c>
      <c r="E926" s="26" t="s">
        <v>3279</v>
      </c>
      <c r="F926" s="29" t="s">
        <v>3280</v>
      </c>
      <c r="G926" s="27" t="s">
        <v>3281</v>
      </c>
      <c r="H926" s="27" t="s">
        <v>328</v>
      </c>
      <c r="I926" s="27" t="s">
        <v>3282</v>
      </c>
      <c r="J926" s="26" t="s">
        <v>71</v>
      </c>
      <c r="K926" s="27" t="s">
        <v>72</v>
      </c>
      <c r="L926" s="27" t="s">
        <v>72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49</v>
      </c>
      <c r="V926" s="25" t="s">
        <v>47</v>
      </c>
      <c r="W926" s="25" t="s">
        <v>49</v>
      </c>
      <c r="X926" s="25" t="s">
        <v>49</v>
      </c>
      <c r="Y926" s="25" t="s">
        <v>49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0.33</v>
      </c>
      <c r="AI926" s="25" t="s">
        <v>47</v>
      </c>
      <c r="AJ926" s="26"/>
    </row>
    <row r="927" spans="1:36" ht="150" x14ac:dyDescent="0.25">
      <c r="A927" s="25">
        <v>907</v>
      </c>
      <c r="B927" s="27" t="s">
        <v>63</v>
      </c>
      <c r="C927" s="26" t="s">
        <v>3277</v>
      </c>
      <c r="D927" s="26" t="s">
        <v>3278</v>
      </c>
      <c r="E927" s="26" t="s">
        <v>3279</v>
      </c>
      <c r="F927" s="26" t="s">
        <v>3283</v>
      </c>
      <c r="G927" s="27" t="s">
        <v>3284</v>
      </c>
      <c r="H927" s="27" t="s">
        <v>928</v>
      </c>
      <c r="I927" s="27" t="s">
        <v>3285</v>
      </c>
      <c r="J927" s="26" t="s">
        <v>71</v>
      </c>
      <c r="K927" s="27" t="s">
        <v>72</v>
      </c>
      <c r="L927" s="27" t="s">
        <v>72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49</v>
      </c>
      <c r="V927" s="25" t="s">
        <v>47</v>
      </c>
      <c r="W927" s="25" t="s">
        <v>49</v>
      </c>
      <c r="X927" s="25" t="s">
        <v>49</v>
      </c>
      <c r="Y927" s="25" t="s">
        <v>49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0.33</v>
      </c>
      <c r="AI927" s="25" t="s">
        <v>47</v>
      </c>
      <c r="AJ927" s="26"/>
    </row>
    <row r="928" spans="1:36" ht="120" x14ac:dyDescent="0.25">
      <c r="A928" s="25">
        <v>908</v>
      </c>
      <c r="B928" s="27" t="s">
        <v>63</v>
      </c>
      <c r="C928" s="26" t="s">
        <v>3286</v>
      </c>
      <c r="D928" s="26" t="s">
        <v>3287</v>
      </c>
      <c r="E928" s="26" t="s">
        <v>3288</v>
      </c>
      <c r="F928" s="26" t="s">
        <v>3289</v>
      </c>
      <c r="G928" s="27" t="s">
        <v>3290</v>
      </c>
      <c r="H928" s="27" t="s">
        <v>172</v>
      </c>
      <c r="I928" s="27" t="s">
        <v>3291</v>
      </c>
      <c r="J928" s="26" t="s">
        <v>71</v>
      </c>
      <c r="K928" s="27" t="s">
        <v>101</v>
      </c>
      <c r="L928" s="27" t="s">
        <v>101</v>
      </c>
      <c r="M928" s="25" t="s">
        <v>49</v>
      </c>
      <c r="N928" s="25" t="s">
        <v>49</v>
      </c>
      <c r="O928" s="25" t="s">
        <v>48</v>
      </c>
      <c r="P928" s="25" t="s">
        <v>48</v>
      </c>
      <c r="Q928" s="25" t="s">
        <v>47</v>
      </c>
      <c r="R928" s="25" t="s">
        <v>47</v>
      </c>
      <c r="S928" s="25" t="s">
        <v>48</v>
      </c>
      <c r="T928" s="25" t="s">
        <v>47</v>
      </c>
      <c r="U928" s="25" t="s">
        <v>49</v>
      </c>
      <c r="V928" s="25" t="s">
        <v>47</v>
      </c>
      <c r="W928" s="25" t="s">
        <v>47</v>
      </c>
      <c r="X928" s="25" t="s">
        <v>47</v>
      </c>
      <c r="Y928" s="25" t="s">
        <v>47</v>
      </c>
      <c r="Z928" s="25" t="s">
        <v>49</v>
      </c>
      <c r="AA928" s="25" t="s">
        <v>49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0.33</v>
      </c>
      <c r="AI928" s="25" t="s">
        <v>47</v>
      </c>
      <c r="AJ928" s="26"/>
    </row>
    <row r="929" spans="1:36" ht="90" x14ac:dyDescent="0.25">
      <c r="A929" s="25">
        <v>909</v>
      </c>
      <c r="B929" s="27" t="s">
        <v>63</v>
      </c>
      <c r="C929" s="26" t="s">
        <v>3286</v>
      </c>
      <c r="D929" s="26" t="s">
        <v>3287</v>
      </c>
      <c r="E929" s="26" t="s">
        <v>3288</v>
      </c>
      <c r="F929" s="28" t="s">
        <v>3292</v>
      </c>
      <c r="G929" s="27" t="s">
        <v>3293</v>
      </c>
      <c r="H929" s="27" t="s">
        <v>336</v>
      </c>
      <c r="I929" s="27" t="s">
        <v>3294</v>
      </c>
      <c r="J929" s="26" t="s">
        <v>71</v>
      </c>
      <c r="K929" s="27" t="s">
        <v>72</v>
      </c>
      <c r="L929" s="27" t="s">
        <v>72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49</v>
      </c>
      <c r="V929" s="25" t="s">
        <v>47</v>
      </c>
      <c r="W929" s="25" t="s">
        <v>49</v>
      </c>
      <c r="X929" s="25" t="s">
        <v>49</v>
      </c>
      <c r="Y929" s="25" t="s">
        <v>49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0.33</v>
      </c>
      <c r="AI929" s="25" t="s">
        <v>47</v>
      </c>
      <c r="AJ929" s="26"/>
    </row>
    <row r="930" spans="1:36" ht="90" x14ac:dyDescent="0.25">
      <c r="A930" s="25">
        <v>910</v>
      </c>
      <c r="B930" s="27" t="s">
        <v>63</v>
      </c>
      <c r="C930" s="26" t="s">
        <v>3295</v>
      </c>
      <c r="D930" s="26" t="s">
        <v>3296</v>
      </c>
      <c r="E930" s="26" t="s">
        <v>3297</v>
      </c>
      <c r="F930" s="26" t="s">
        <v>3298</v>
      </c>
      <c r="G930" s="27" t="s">
        <v>3299</v>
      </c>
      <c r="H930" s="27" t="s">
        <v>254</v>
      </c>
      <c r="I930" s="27" t="s">
        <v>3300</v>
      </c>
      <c r="J930" s="26" t="s">
        <v>71</v>
      </c>
      <c r="K930" s="27" t="s">
        <v>72</v>
      </c>
      <c r="L930" s="27" t="s">
        <v>72</v>
      </c>
      <c r="M930" s="25" t="s">
        <v>48</v>
      </c>
      <c r="N930" s="25" t="s">
        <v>47</v>
      </c>
      <c r="O930" s="25" t="s">
        <v>48</v>
      </c>
      <c r="P930" s="25" t="s">
        <v>48</v>
      </c>
      <c r="Q930" s="25" t="s">
        <v>49</v>
      </c>
      <c r="R930" s="25" t="s">
        <v>48</v>
      </c>
      <c r="S930" s="25" t="s">
        <v>47</v>
      </c>
      <c r="T930" s="25" t="s">
        <v>47</v>
      </c>
      <c r="U930" s="25" t="s">
        <v>49</v>
      </c>
      <c r="V930" s="25" t="s">
        <v>49</v>
      </c>
      <c r="W930" s="25" t="s">
        <v>49</v>
      </c>
      <c r="X930" s="25" t="s">
        <v>49</v>
      </c>
      <c r="Y930" s="25" t="s">
        <v>49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0.5</v>
      </c>
      <c r="AH930" s="25">
        <v>0.25</v>
      </c>
      <c r="AI930" s="25" t="s">
        <v>47</v>
      </c>
      <c r="AJ930" s="26"/>
    </row>
    <row r="931" spans="1:36" ht="60" x14ac:dyDescent="0.25">
      <c r="A931" s="25">
        <v>911</v>
      </c>
      <c r="B931" s="27" t="s">
        <v>63</v>
      </c>
      <c r="C931" s="26" t="s">
        <v>3301</v>
      </c>
      <c r="D931" s="26" t="s">
        <v>3302</v>
      </c>
      <c r="E931" s="26" t="s">
        <v>3303</v>
      </c>
      <c r="F931" s="26" t="s">
        <v>3304</v>
      </c>
      <c r="G931" s="27" t="s">
        <v>3305</v>
      </c>
      <c r="H931" s="27" t="s">
        <v>254</v>
      </c>
      <c r="I931" s="27" t="s">
        <v>3306</v>
      </c>
      <c r="J931" s="26" t="s">
        <v>71</v>
      </c>
      <c r="K931" s="27" t="s">
        <v>101</v>
      </c>
      <c r="L931" s="27" t="s">
        <v>101</v>
      </c>
      <c r="M931" s="25" t="s">
        <v>48</v>
      </c>
      <c r="N931" s="25" t="s">
        <v>48</v>
      </c>
      <c r="O931" s="25" t="s">
        <v>48</v>
      </c>
      <c r="P931" s="25" t="s">
        <v>48</v>
      </c>
      <c r="Q931" s="25" t="s">
        <v>49</v>
      </c>
      <c r="R931" s="25" t="s">
        <v>47</v>
      </c>
      <c r="S931" s="25" t="s">
        <v>49</v>
      </c>
      <c r="T931" s="25" t="s">
        <v>49</v>
      </c>
      <c r="U931" s="25" t="s">
        <v>49</v>
      </c>
      <c r="V931" s="25" t="s">
        <v>49</v>
      </c>
      <c r="W931" s="25" t="s">
        <v>47</v>
      </c>
      <c r="X931" s="25" t="s">
        <v>47</v>
      </c>
      <c r="Y931" s="25" t="s">
        <v>47</v>
      </c>
      <c r="Z931" s="25" t="s">
        <v>49</v>
      </c>
      <c r="AA931" s="25" t="s">
        <v>49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0</v>
      </c>
      <c r="AH931" s="25">
        <v>0.11</v>
      </c>
      <c r="AI931" s="25" t="s">
        <v>47</v>
      </c>
      <c r="AJ931" s="26"/>
    </row>
    <row r="932" spans="1:36" ht="135" x14ac:dyDescent="0.25">
      <c r="A932" s="25">
        <v>912</v>
      </c>
      <c r="B932" s="27" t="s">
        <v>63</v>
      </c>
      <c r="C932" s="26" t="s">
        <v>3301</v>
      </c>
      <c r="D932" s="26" t="s">
        <v>3302</v>
      </c>
      <c r="E932" s="26" t="s">
        <v>3303</v>
      </c>
      <c r="F932" s="29" t="s">
        <v>3307</v>
      </c>
      <c r="G932" s="27" t="s">
        <v>3308</v>
      </c>
      <c r="H932" s="27" t="s">
        <v>254</v>
      </c>
      <c r="I932" s="27" t="s">
        <v>3309</v>
      </c>
      <c r="J932" s="26" t="s">
        <v>71</v>
      </c>
      <c r="K932" s="27" t="s">
        <v>101</v>
      </c>
      <c r="L932" s="27" t="s">
        <v>101</v>
      </c>
      <c r="M932" s="25" t="s">
        <v>48</v>
      </c>
      <c r="N932" s="25" t="s">
        <v>48</v>
      </c>
      <c r="O932" s="25" t="s">
        <v>48</v>
      </c>
      <c r="P932" s="25" t="s">
        <v>48</v>
      </c>
      <c r="Q932" s="25" t="s">
        <v>49</v>
      </c>
      <c r="R932" s="25" t="s">
        <v>47</v>
      </c>
      <c r="S932" s="25" t="s">
        <v>49</v>
      </c>
      <c r="T932" s="25" t="s">
        <v>49</v>
      </c>
      <c r="U932" s="25" t="s">
        <v>49</v>
      </c>
      <c r="V932" s="25" t="s">
        <v>49</v>
      </c>
      <c r="W932" s="25" t="s">
        <v>47</v>
      </c>
      <c r="X932" s="25" t="s">
        <v>47</v>
      </c>
      <c r="Y932" s="25" t="s">
        <v>47</v>
      </c>
      <c r="Z932" s="25" t="s">
        <v>49</v>
      </c>
      <c r="AA932" s="25" t="s">
        <v>49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0</v>
      </c>
      <c r="AH932" s="25">
        <v>0.11</v>
      </c>
      <c r="AI932" s="25" t="s">
        <v>47</v>
      </c>
      <c r="AJ932" s="26"/>
    </row>
    <row r="933" spans="1:36" ht="120" x14ac:dyDescent="0.25">
      <c r="A933" s="25">
        <v>913</v>
      </c>
      <c r="B933" s="27" t="s">
        <v>63</v>
      </c>
      <c r="C933" s="26" t="s">
        <v>3301</v>
      </c>
      <c r="D933" s="26" t="s">
        <v>3302</v>
      </c>
      <c r="E933" s="26" t="s">
        <v>3303</v>
      </c>
      <c r="F933" s="26" t="s">
        <v>3310</v>
      </c>
      <c r="G933" s="27" t="s">
        <v>3311</v>
      </c>
      <c r="H933" s="27" t="s">
        <v>1075</v>
      </c>
      <c r="I933" s="27" t="s">
        <v>3312</v>
      </c>
      <c r="J933" s="26" t="s">
        <v>71</v>
      </c>
      <c r="K933" s="27" t="s">
        <v>101</v>
      </c>
      <c r="L933" s="27" t="s">
        <v>101</v>
      </c>
      <c r="M933" s="25" t="s">
        <v>48</v>
      </c>
      <c r="N933" s="25" t="s">
        <v>48</v>
      </c>
      <c r="O933" s="25" t="s">
        <v>48</v>
      </c>
      <c r="P933" s="25" t="s">
        <v>48</v>
      </c>
      <c r="Q933" s="25" t="s">
        <v>48</v>
      </c>
      <c r="R933" s="25" t="s">
        <v>47</v>
      </c>
      <c r="S933" s="25" t="s">
        <v>48</v>
      </c>
      <c r="T933" s="25" t="s">
        <v>49</v>
      </c>
      <c r="U933" s="25" t="s">
        <v>49</v>
      </c>
      <c r="V933" s="25" t="s">
        <v>49</v>
      </c>
      <c r="W933" s="25" t="s">
        <v>47</v>
      </c>
      <c r="X933" s="25" t="s">
        <v>47</v>
      </c>
      <c r="Y933" s="25" t="s">
        <v>47</v>
      </c>
      <c r="Z933" s="25" t="s">
        <v>49</v>
      </c>
      <c r="AA933" s="25" t="s">
        <v>49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0.67</v>
      </c>
      <c r="AH933" s="25">
        <v>0.33</v>
      </c>
      <c r="AI933" s="25" t="s">
        <v>47</v>
      </c>
      <c r="AJ933" s="26"/>
    </row>
    <row r="934" spans="1:36" ht="135" x14ac:dyDescent="0.25">
      <c r="A934" s="25">
        <v>914</v>
      </c>
      <c r="B934" s="27" t="s">
        <v>63</v>
      </c>
      <c r="C934" s="26" t="s">
        <v>3301</v>
      </c>
      <c r="D934" s="26" t="s">
        <v>3302</v>
      </c>
      <c r="E934" s="26" t="s">
        <v>3303</v>
      </c>
      <c r="F934" s="26" t="s">
        <v>3313</v>
      </c>
      <c r="G934" s="27" t="s">
        <v>3314</v>
      </c>
      <c r="H934" s="27" t="s">
        <v>254</v>
      </c>
      <c r="I934" s="27" t="s">
        <v>3315</v>
      </c>
      <c r="J934" s="26" t="s">
        <v>71</v>
      </c>
      <c r="K934" s="27" t="s">
        <v>101</v>
      </c>
      <c r="L934" s="27" t="s">
        <v>101</v>
      </c>
      <c r="M934" s="25" t="s">
        <v>48</v>
      </c>
      <c r="N934" s="25" t="s">
        <v>48</v>
      </c>
      <c r="O934" s="25" t="s">
        <v>48</v>
      </c>
      <c r="P934" s="25" t="s">
        <v>48</v>
      </c>
      <c r="Q934" s="25" t="s">
        <v>48</v>
      </c>
      <c r="R934" s="25" t="s">
        <v>47</v>
      </c>
      <c r="S934" s="25" t="s">
        <v>48</v>
      </c>
      <c r="T934" s="25" t="s">
        <v>49</v>
      </c>
      <c r="U934" s="25" t="s">
        <v>49</v>
      </c>
      <c r="V934" s="25" t="s">
        <v>49</v>
      </c>
      <c r="W934" s="25" t="s">
        <v>47</v>
      </c>
      <c r="X934" s="25" t="s">
        <v>47</v>
      </c>
      <c r="Y934" s="25" t="s">
        <v>47</v>
      </c>
      <c r="Z934" s="25" t="s">
        <v>49</v>
      </c>
      <c r="AA934" s="25" t="s">
        <v>49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0.67</v>
      </c>
      <c r="AH934" s="25">
        <v>0.33</v>
      </c>
      <c r="AI934" s="25" t="s">
        <v>47</v>
      </c>
      <c r="AJ934" s="26"/>
    </row>
    <row r="935" spans="1:36" ht="120" x14ac:dyDescent="0.25">
      <c r="A935" s="25">
        <v>915</v>
      </c>
      <c r="B935" s="27" t="s">
        <v>63</v>
      </c>
      <c r="C935" s="26" t="s">
        <v>3301</v>
      </c>
      <c r="D935" s="26" t="s">
        <v>3302</v>
      </c>
      <c r="E935" s="26" t="s">
        <v>3303</v>
      </c>
      <c r="F935" s="26" t="s">
        <v>3316</v>
      </c>
      <c r="G935" s="27" t="s">
        <v>3317</v>
      </c>
      <c r="H935" s="27" t="s">
        <v>1075</v>
      </c>
      <c r="I935" s="27" t="s">
        <v>3318</v>
      </c>
      <c r="J935" s="26" t="s">
        <v>71</v>
      </c>
      <c r="K935" s="27" t="s">
        <v>85</v>
      </c>
      <c r="L935" s="27" t="s">
        <v>85</v>
      </c>
      <c r="M935" s="25" t="s">
        <v>48</v>
      </c>
      <c r="N935" s="25" t="s">
        <v>48</v>
      </c>
      <c r="O935" s="25" t="s">
        <v>48</v>
      </c>
      <c r="P935" s="25" t="s">
        <v>48</v>
      </c>
      <c r="Q935" s="25" t="s">
        <v>48</v>
      </c>
      <c r="R935" s="25" t="s">
        <v>47</v>
      </c>
      <c r="S935" s="25" t="s">
        <v>48</v>
      </c>
      <c r="T935" s="25" t="s">
        <v>48</v>
      </c>
      <c r="U935" s="25" t="s">
        <v>49</v>
      </c>
      <c r="V935" s="25" t="s">
        <v>48</v>
      </c>
      <c r="W935" s="25" t="s">
        <v>47</v>
      </c>
      <c r="X935" s="25" t="s">
        <v>47</v>
      </c>
      <c r="Y935" s="25" t="s">
        <v>47</v>
      </c>
      <c r="Z935" s="25" t="s">
        <v>49</v>
      </c>
      <c r="AA935" s="25" t="s">
        <v>49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0.56000000000000005</v>
      </c>
      <c r="AI935" s="25" t="s">
        <v>47</v>
      </c>
      <c r="AJ935" s="26"/>
    </row>
    <row r="936" spans="1:36" ht="90" x14ac:dyDescent="0.25">
      <c r="A936" s="25">
        <v>916</v>
      </c>
      <c r="B936" s="27" t="s">
        <v>63</v>
      </c>
      <c r="C936" s="26" t="s">
        <v>3319</v>
      </c>
      <c r="D936" s="26" t="s">
        <v>3320</v>
      </c>
      <c r="E936" s="26" t="s">
        <v>3321</v>
      </c>
      <c r="F936" s="26" t="s">
        <v>3322</v>
      </c>
      <c r="G936" s="27" t="s">
        <v>3323</v>
      </c>
      <c r="H936" s="27" t="s">
        <v>1075</v>
      </c>
      <c r="I936" s="27" t="s">
        <v>3324</v>
      </c>
      <c r="J936" s="26" t="s">
        <v>71</v>
      </c>
      <c r="K936" s="27" t="s">
        <v>72</v>
      </c>
      <c r="L936" s="27" t="s">
        <v>72</v>
      </c>
      <c r="M936" s="25" t="s">
        <v>49</v>
      </c>
      <c r="N936" s="25" t="s">
        <v>47</v>
      </c>
      <c r="O936" s="25" t="s">
        <v>48</v>
      </c>
      <c r="P936" s="25" t="s">
        <v>48</v>
      </c>
      <c r="Q936" s="25" t="s">
        <v>47</v>
      </c>
      <c r="R936" s="25" t="s">
        <v>48</v>
      </c>
      <c r="S936" s="25" t="s">
        <v>47</v>
      </c>
      <c r="T936" s="25" t="s">
        <v>47</v>
      </c>
      <c r="U936" s="25" t="s">
        <v>49</v>
      </c>
      <c r="V936" s="25" t="s">
        <v>47</v>
      </c>
      <c r="W936" s="25" t="s">
        <v>49</v>
      </c>
      <c r="X936" s="25" t="s">
        <v>49</v>
      </c>
      <c r="Y936" s="25" t="s">
        <v>49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0.33</v>
      </c>
      <c r="AI936" s="25" t="s">
        <v>47</v>
      </c>
      <c r="AJ936" s="26"/>
    </row>
    <row r="937" spans="1:36" ht="90" x14ac:dyDescent="0.25">
      <c r="A937" s="25">
        <v>917</v>
      </c>
      <c r="B937" s="27" t="s">
        <v>63</v>
      </c>
      <c r="C937" s="26" t="s">
        <v>3319</v>
      </c>
      <c r="D937" s="26" t="s">
        <v>3320</v>
      </c>
      <c r="E937" s="26" t="s">
        <v>3321</v>
      </c>
      <c r="F937" s="26" t="s">
        <v>3325</v>
      </c>
      <c r="G937" s="27" t="s">
        <v>3326</v>
      </c>
      <c r="H937" s="27" t="s">
        <v>149</v>
      </c>
      <c r="I937" s="27" t="s">
        <v>3327</v>
      </c>
      <c r="J937" s="26" t="s">
        <v>71</v>
      </c>
      <c r="K937" s="27" t="s">
        <v>72</v>
      </c>
      <c r="L937" s="27" t="s">
        <v>72</v>
      </c>
      <c r="M937" s="25" t="s">
        <v>49</v>
      </c>
      <c r="N937" s="25" t="s">
        <v>47</v>
      </c>
      <c r="O937" s="25" t="s">
        <v>48</v>
      </c>
      <c r="P937" s="25" t="s">
        <v>48</v>
      </c>
      <c r="Q937" s="25" t="s">
        <v>47</v>
      </c>
      <c r="R937" s="25" t="s">
        <v>48</v>
      </c>
      <c r="S937" s="25" t="s">
        <v>47</v>
      </c>
      <c r="T937" s="25" t="s">
        <v>47</v>
      </c>
      <c r="U937" s="25" t="s">
        <v>49</v>
      </c>
      <c r="V937" s="25" t="s">
        <v>47</v>
      </c>
      <c r="W937" s="25" t="s">
        <v>49</v>
      </c>
      <c r="X937" s="25" t="s">
        <v>49</v>
      </c>
      <c r="Y937" s="25" t="s">
        <v>49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1</v>
      </c>
      <c r="AH937" s="25">
        <v>0.33</v>
      </c>
      <c r="AI937" s="25" t="s">
        <v>47</v>
      </c>
      <c r="AJ937" s="26"/>
    </row>
    <row r="938" spans="1:36" ht="150" x14ac:dyDescent="0.25">
      <c r="A938" s="25">
        <v>918</v>
      </c>
      <c r="B938" s="27" t="s">
        <v>63</v>
      </c>
      <c r="C938" s="26" t="s">
        <v>3328</v>
      </c>
      <c r="D938" s="26" t="s">
        <v>3329</v>
      </c>
      <c r="E938" s="26" t="s">
        <v>3330</v>
      </c>
      <c r="F938" s="26" t="s">
        <v>3331</v>
      </c>
      <c r="G938" s="27" t="s">
        <v>3332</v>
      </c>
      <c r="H938" s="27" t="s">
        <v>284</v>
      </c>
      <c r="I938" s="27" t="s">
        <v>3333</v>
      </c>
      <c r="J938" s="26" t="s">
        <v>71</v>
      </c>
      <c r="K938" s="27" t="s">
        <v>72</v>
      </c>
      <c r="L938" s="27" t="s">
        <v>72</v>
      </c>
      <c r="M938" s="25" t="s">
        <v>49</v>
      </c>
      <c r="N938" s="25" t="s">
        <v>47</v>
      </c>
      <c r="O938" s="25" t="s">
        <v>48</v>
      </c>
      <c r="P938" s="25" t="s">
        <v>48</v>
      </c>
      <c r="Q938" s="25" t="s">
        <v>47</v>
      </c>
      <c r="R938" s="25" t="s">
        <v>49</v>
      </c>
      <c r="S938" s="25" t="s">
        <v>47</v>
      </c>
      <c r="T938" s="25" t="s">
        <v>47</v>
      </c>
      <c r="U938" s="25" t="s">
        <v>49</v>
      </c>
      <c r="V938" s="25" t="s">
        <v>47</v>
      </c>
      <c r="W938" s="25" t="s">
        <v>49</v>
      </c>
      <c r="X938" s="25" t="s">
        <v>49</v>
      </c>
      <c r="Y938" s="25" t="s">
        <v>49</v>
      </c>
      <c r="Z938" s="25" t="s">
        <v>47</v>
      </c>
      <c r="AA938" s="25" t="s">
        <v>47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0</v>
      </c>
      <c r="AH938" s="25">
        <v>0.17</v>
      </c>
      <c r="AI938" s="25" t="s">
        <v>47</v>
      </c>
      <c r="AJ938" s="26"/>
    </row>
    <row r="939" spans="1:36" ht="120" x14ac:dyDescent="0.25">
      <c r="A939" s="25">
        <v>919</v>
      </c>
      <c r="B939" s="27" t="s">
        <v>63</v>
      </c>
      <c r="C939" s="26" t="s">
        <v>3334</v>
      </c>
      <c r="D939" s="26" t="s">
        <v>3335</v>
      </c>
      <c r="E939" s="26" t="s">
        <v>3336</v>
      </c>
      <c r="F939" s="26" t="s">
        <v>3337</v>
      </c>
      <c r="G939" s="27" t="s">
        <v>3338</v>
      </c>
      <c r="H939" s="27" t="s">
        <v>296</v>
      </c>
      <c r="I939" s="27" t="s">
        <v>3339</v>
      </c>
      <c r="J939" s="26" t="s">
        <v>71</v>
      </c>
      <c r="K939" s="27" t="s">
        <v>72</v>
      </c>
      <c r="L939" s="27" t="s">
        <v>72</v>
      </c>
      <c r="M939" s="25" t="s">
        <v>49</v>
      </c>
      <c r="N939" s="25" t="s">
        <v>47</v>
      </c>
      <c r="O939" s="25" t="s">
        <v>48</v>
      </c>
      <c r="P939" s="25" t="s">
        <v>48</v>
      </c>
      <c r="Q939" s="25" t="s">
        <v>47</v>
      </c>
      <c r="R939" s="25" t="s">
        <v>48</v>
      </c>
      <c r="S939" s="25" t="s">
        <v>47</v>
      </c>
      <c r="T939" s="25" t="s">
        <v>47</v>
      </c>
      <c r="U939" s="25" t="s">
        <v>49</v>
      </c>
      <c r="V939" s="25" t="s">
        <v>47</v>
      </c>
      <c r="W939" s="25" t="s">
        <v>49</v>
      </c>
      <c r="X939" s="25" t="s">
        <v>49</v>
      </c>
      <c r="Y939" s="25" t="s">
        <v>49</v>
      </c>
      <c r="Z939" s="25" t="s">
        <v>47</v>
      </c>
      <c r="AA939" s="25" t="s">
        <v>47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0.33</v>
      </c>
      <c r="AI939" s="25" t="s">
        <v>47</v>
      </c>
      <c r="AJ939" s="26"/>
    </row>
    <row r="940" spans="1:36" ht="105" x14ac:dyDescent="0.25">
      <c r="A940" s="25">
        <v>920</v>
      </c>
      <c r="B940" s="27" t="s">
        <v>63</v>
      </c>
      <c r="C940" s="26" t="s">
        <v>3340</v>
      </c>
      <c r="D940" s="26" t="s">
        <v>3341</v>
      </c>
      <c r="E940" s="26" t="s">
        <v>3342</v>
      </c>
      <c r="F940" s="26" t="s">
        <v>3343</v>
      </c>
      <c r="G940" s="27" t="s">
        <v>3344</v>
      </c>
      <c r="H940" s="27" t="s">
        <v>308</v>
      </c>
      <c r="I940" s="27" t="s">
        <v>3345</v>
      </c>
      <c r="J940" s="26" t="s">
        <v>71</v>
      </c>
      <c r="K940" s="27" t="s">
        <v>85</v>
      </c>
      <c r="L940" s="27" t="s">
        <v>85</v>
      </c>
      <c r="M940" s="25" t="s">
        <v>48</v>
      </c>
      <c r="N940" s="25" t="s">
        <v>48</v>
      </c>
      <c r="O940" s="25" t="s">
        <v>48</v>
      </c>
      <c r="P940" s="25" t="s">
        <v>48</v>
      </c>
      <c r="Q940" s="25" t="s">
        <v>48</v>
      </c>
      <c r="R940" s="25" t="s">
        <v>47</v>
      </c>
      <c r="S940" s="25" t="s">
        <v>48</v>
      </c>
      <c r="T940" s="25" t="s">
        <v>48</v>
      </c>
      <c r="U940" s="25" t="s">
        <v>49</v>
      </c>
      <c r="V940" s="25" t="s">
        <v>48</v>
      </c>
      <c r="W940" s="25" t="s">
        <v>47</v>
      </c>
      <c r="X940" s="25" t="s">
        <v>47</v>
      </c>
      <c r="Y940" s="25" t="s">
        <v>47</v>
      </c>
      <c r="Z940" s="25" t="s">
        <v>49</v>
      </c>
      <c r="AA940" s="25" t="s">
        <v>49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0.56000000000000005</v>
      </c>
      <c r="AI940" s="25" t="s">
        <v>47</v>
      </c>
      <c r="AJ940" s="26"/>
    </row>
    <row r="941" spans="1:36" ht="90" x14ac:dyDescent="0.25">
      <c r="A941" s="25">
        <v>921</v>
      </c>
      <c r="B941" s="27" t="s">
        <v>63</v>
      </c>
      <c r="C941" s="26" t="s">
        <v>3346</v>
      </c>
      <c r="D941" s="26" t="s">
        <v>3341</v>
      </c>
      <c r="E941" s="26" t="s">
        <v>3347</v>
      </c>
      <c r="F941" s="26" t="s">
        <v>3348</v>
      </c>
      <c r="G941" s="27" t="s">
        <v>3349</v>
      </c>
      <c r="H941" s="27" t="s">
        <v>320</v>
      </c>
      <c r="I941" s="27" t="s">
        <v>3350</v>
      </c>
      <c r="J941" s="26" t="s">
        <v>71</v>
      </c>
      <c r="K941" s="27" t="s">
        <v>72</v>
      </c>
      <c r="L941" s="27" t="s">
        <v>72</v>
      </c>
      <c r="M941" s="25" t="s">
        <v>49</v>
      </c>
      <c r="N941" s="25" t="s">
        <v>47</v>
      </c>
      <c r="O941" s="25" t="s">
        <v>48</v>
      </c>
      <c r="P941" s="25" t="s">
        <v>48</v>
      </c>
      <c r="Q941" s="25" t="s">
        <v>47</v>
      </c>
      <c r="R941" s="25" t="s">
        <v>48</v>
      </c>
      <c r="S941" s="25" t="s">
        <v>47</v>
      </c>
      <c r="T941" s="25" t="s">
        <v>47</v>
      </c>
      <c r="U941" s="25" t="s">
        <v>49</v>
      </c>
      <c r="V941" s="25" t="s">
        <v>47</v>
      </c>
      <c r="W941" s="25" t="s">
        <v>49</v>
      </c>
      <c r="X941" s="25" t="s">
        <v>49</v>
      </c>
      <c r="Y941" s="25" t="s">
        <v>49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0.33</v>
      </c>
      <c r="AI941" s="25" t="s">
        <v>47</v>
      </c>
      <c r="AJ941" s="26"/>
    </row>
    <row r="942" spans="1:36" ht="90" x14ac:dyDescent="0.25">
      <c r="A942" s="25">
        <v>922</v>
      </c>
      <c r="B942" s="27" t="s">
        <v>63</v>
      </c>
      <c r="C942" s="26" t="s">
        <v>3346</v>
      </c>
      <c r="D942" s="26" t="s">
        <v>3341</v>
      </c>
      <c r="E942" s="26" t="s">
        <v>3347</v>
      </c>
      <c r="F942" s="26" t="s">
        <v>3351</v>
      </c>
      <c r="G942" s="27" t="s">
        <v>3352</v>
      </c>
      <c r="H942" s="27" t="s">
        <v>320</v>
      </c>
      <c r="I942" s="27" t="s">
        <v>3353</v>
      </c>
      <c r="J942" s="26" t="s">
        <v>71</v>
      </c>
      <c r="K942" s="27" t="s">
        <v>72</v>
      </c>
      <c r="L942" s="27" t="s">
        <v>72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48</v>
      </c>
      <c r="S942" s="25" t="s">
        <v>47</v>
      </c>
      <c r="T942" s="25" t="s">
        <v>47</v>
      </c>
      <c r="U942" s="25" t="s">
        <v>49</v>
      </c>
      <c r="V942" s="25" t="s">
        <v>47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0.33</v>
      </c>
      <c r="AI942" s="25" t="s">
        <v>47</v>
      </c>
      <c r="AJ942" s="26"/>
    </row>
    <row r="943" spans="1:36" ht="120" x14ac:dyDescent="0.25">
      <c r="A943" s="25">
        <v>923</v>
      </c>
      <c r="B943" s="27" t="s">
        <v>63</v>
      </c>
      <c r="C943" s="26" t="s">
        <v>3354</v>
      </c>
      <c r="D943" s="26" t="s">
        <v>3355</v>
      </c>
      <c r="E943" s="26" t="s">
        <v>3356</v>
      </c>
      <c r="F943" s="26" t="s">
        <v>3357</v>
      </c>
      <c r="G943" s="27" t="s">
        <v>3358</v>
      </c>
      <c r="H943" s="27" t="s">
        <v>909</v>
      </c>
      <c r="I943" s="27" t="s">
        <v>3359</v>
      </c>
      <c r="J943" s="26" t="s">
        <v>71</v>
      </c>
      <c r="K943" s="27" t="s">
        <v>72</v>
      </c>
      <c r="L943" s="27" t="s">
        <v>72</v>
      </c>
      <c r="M943" s="25" t="s">
        <v>49</v>
      </c>
      <c r="N943" s="25" t="s">
        <v>47</v>
      </c>
      <c r="O943" s="25" t="s">
        <v>48</v>
      </c>
      <c r="P943" s="25" t="s">
        <v>48</v>
      </c>
      <c r="Q943" s="25" t="s">
        <v>47</v>
      </c>
      <c r="R943" s="25" t="s">
        <v>48</v>
      </c>
      <c r="S943" s="25" t="s">
        <v>47</v>
      </c>
      <c r="T943" s="25" t="s">
        <v>47</v>
      </c>
      <c r="U943" s="25" t="s">
        <v>49</v>
      </c>
      <c r="V943" s="25" t="s">
        <v>47</v>
      </c>
      <c r="W943" s="25" t="s">
        <v>49</v>
      </c>
      <c r="X943" s="25" t="s">
        <v>49</v>
      </c>
      <c r="Y943" s="25" t="s">
        <v>49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0.33</v>
      </c>
      <c r="AI943" s="25" t="s">
        <v>47</v>
      </c>
      <c r="AJ943" s="26"/>
    </row>
    <row r="944" spans="1:36" ht="105" x14ac:dyDescent="0.25">
      <c r="A944" s="25">
        <v>924</v>
      </c>
      <c r="B944" s="27" t="s">
        <v>63</v>
      </c>
      <c r="C944" s="26" t="s">
        <v>3360</v>
      </c>
      <c r="D944" s="26" t="s">
        <v>3361</v>
      </c>
      <c r="E944" s="26" t="s">
        <v>3362</v>
      </c>
      <c r="F944" s="26" t="s">
        <v>3363</v>
      </c>
      <c r="G944" s="27" t="s">
        <v>3364</v>
      </c>
      <c r="H944" s="27" t="s">
        <v>149</v>
      </c>
      <c r="I944" s="27" t="s">
        <v>3365</v>
      </c>
      <c r="J944" s="26" t="s">
        <v>71</v>
      </c>
      <c r="K944" s="27" t="s">
        <v>85</v>
      </c>
      <c r="L944" s="27" t="s">
        <v>85</v>
      </c>
      <c r="M944" s="25" t="s">
        <v>48</v>
      </c>
      <c r="N944" s="25" t="s">
        <v>49</v>
      </c>
      <c r="O944" s="25" t="s">
        <v>48</v>
      </c>
      <c r="P944" s="25" t="s">
        <v>48</v>
      </c>
      <c r="Q944" s="25" t="s">
        <v>48</v>
      </c>
      <c r="R944" s="25" t="s">
        <v>47</v>
      </c>
      <c r="S944" s="25" t="s">
        <v>48</v>
      </c>
      <c r="T944" s="25" t="s">
        <v>47</v>
      </c>
      <c r="U944" s="25" t="s">
        <v>49</v>
      </c>
      <c r="V944" s="25" t="s">
        <v>49</v>
      </c>
      <c r="W944" s="25" t="s">
        <v>47</v>
      </c>
      <c r="X944" s="25" t="s">
        <v>47</v>
      </c>
      <c r="Y944" s="25" t="s">
        <v>47</v>
      </c>
      <c r="Z944" s="25" t="s">
        <v>49</v>
      </c>
      <c r="AA944" s="25" t="s">
        <v>49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0.38</v>
      </c>
      <c r="AI944" s="25" t="s">
        <v>47</v>
      </c>
      <c r="AJ944" s="26"/>
    </row>
    <row r="945" spans="1:36" ht="105" x14ac:dyDescent="0.25">
      <c r="A945" s="25">
        <v>925</v>
      </c>
      <c r="B945" s="27" t="s">
        <v>63</v>
      </c>
      <c r="C945" s="26" t="s">
        <v>3360</v>
      </c>
      <c r="D945" s="26" t="s">
        <v>3361</v>
      </c>
      <c r="E945" s="26" t="s">
        <v>3362</v>
      </c>
      <c r="F945" s="26" t="s">
        <v>3366</v>
      </c>
      <c r="G945" s="27" t="s">
        <v>3367</v>
      </c>
      <c r="H945" s="27" t="s">
        <v>1075</v>
      </c>
      <c r="I945" s="27" t="s">
        <v>3368</v>
      </c>
      <c r="J945" s="26" t="s">
        <v>71</v>
      </c>
      <c r="K945" s="27" t="s">
        <v>85</v>
      </c>
      <c r="L945" s="27" t="s">
        <v>85</v>
      </c>
      <c r="M945" s="25" t="s">
        <v>48</v>
      </c>
      <c r="N945" s="25" t="s">
        <v>49</v>
      </c>
      <c r="O945" s="25" t="s">
        <v>48</v>
      </c>
      <c r="P945" s="25" t="s">
        <v>48</v>
      </c>
      <c r="Q945" s="25" t="s">
        <v>48</v>
      </c>
      <c r="R945" s="25" t="s">
        <v>47</v>
      </c>
      <c r="S945" s="25" t="s">
        <v>48</v>
      </c>
      <c r="T945" s="25" t="s">
        <v>47</v>
      </c>
      <c r="U945" s="25" t="s">
        <v>49</v>
      </c>
      <c r="V945" s="25" t="s">
        <v>49</v>
      </c>
      <c r="W945" s="25" t="s">
        <v>47</v>
      </c>
      <c r="X945" s="25" t="s">
        <v>47</v>
      </c>
      <c r="Y945" s="25" t="s">
        <v>47</v>
      </c>
      <c r="Z945" s="25" t="s">
        <v>49</v>
      </c>
      <c r="AA945" s="25" t="s">
        <v>49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0.38</v>
      </c>
      <c r="AI945" s="25" t="s">
        <v>47</v>
      </c>
      <c r="AJ945" s="26"/>
    </row>
    <row r="946" spans="1:36" ht="105" x14ac:dyDescent="0.25">
      <c r="A946" s="25">
        <v>926</v>
      </c>
      <c r="B946" s="27" t="s">
        <v>63</v>
      </c>
      <c r="C946" s="26" t="s">
        <v>3360</v>
      </c>
      <c r="D946" s="26" t="s">
        <v>3361</v>
      </c>
      <c r="E946" s="26" t="s">
        <v>3362</v>
      </c>
      <c r="F946" s="26" t="s">
        <v>3369</v>
      </c>
      <c r="G946" s="27" t="s">
        <v>3370</v>
      </c>
      <c r="H946" s="27" t="s">
        <v>1075</v>
      </c>
      <c r="I946" s="27" t="s">
        <v>3371</v>
      </c>
      <c r="J946" s="26" t="s">
        <v>71</v>
      </c>
      <c r="K946" s="27" t="s">
        <v>85</v>
      </c>
      <c r="L946" s="27" t="s">
        <v>85</v>
      </c>
      <c r="M946" s="25" t="s">
        <v>49</v>
      </c>
      <c r="N946" s="25" t="s">
        <v>49</v>
      </c>
      <c r="O946" s="25" t="s">
        <v>48</v>
      </c>
      <c r="P946" s="25" t="s">
        <v>48</v>
      </c>
      <c r="Q946" s="25" t="s">
        <v>47</v>
      </c>
      <c r="R946" s="25" t="s">
        <v>47</v>
      </c>
      <c r="S946" s="25" t="s">
        <v>48</v>
      </c>
      <c r="T946" s="25" t="s">
        <v>47</v>
      </c>
      <c r="U946" s="25" t="s">
        <v>49</v>
      </c>
      <c r="V946" s="25" t="s">
        <v>47</v>
      </c>
      <c r="W946" s="25" t="s">
        <v>47</v>
      </c>
      <c r="X946" s="25" t="s">
        <v>47</v>
      </c>
      <c r="Y946" s="25" t="s">
        <v>47</v>
      </c>
      <c r="Z946" s="25" t="s">
        <v>49</v>
      </c>
      <c r="AA946" s="25" t="s">
        <v>49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0.33</v>
      </c>
      <c r="AI946" s="25" t="s">
        <v>47</v>
      </c>
      <c r="AJ946" s="26"/>
    </row>
    <row r="947" spans="1:36" ht="105" x14ac:dyDescent="0.25">
      <c r="A947" s="25">
        <v>927</v>
      </c>
      <c r="B947" s="27" t="s">
        <v>63</v>
      </c>
      <c r="C947" s="26" t="s">
        <v>3360</v>
      </c>
      <c r="D947" s="26" t="s">
        <v>3361</v>
      </c>
      <c r="E947" s="26" t="s">
        <v>3362</v>
      </c>
      <c r="F947" s="26" t="s">
        <v>3372</v>
      </c>
      <c r="G947" s="27" t="s">
        <v>3373</v>
      </c>
      <c r="H947" s="27" t="s">
        <v>149</v>
      </c>
      <c r="I947" s="27" t="s">
        <v>3374</v>
      </c>
      <c r="J947" s="26" t="s">
        <v>71</v>
      </c>
      <c r="K947" s="27" t="s">
        <v>85</v>
      </c>
      <c r="L947" s="27" t="s">
        <v>85</v>
      </c>
      <c r="M947" s="25" t="s">
        <v>48</v>
      </c>
      <c r="N947" s="25" t="s">
        <v>49</v>
      </c>
      <c r="O947" s="25" t="s">
        <v>48</v>
      </c>
      <c r="P947" s="25" t="s">
        <v>48</v>
      </c>
      <c r="Q947" s="25" t="s">
        <v>48</v>
      </c>
      <c r="R947" s="25" t="s">
        <v>47</v>
      </c>
      <c r="S947" s="25" t="s">
        <v>48</v>
      </c>
      <c r="T947" s="25" t="s">
        <v>47</v>
      </c>
      <c r="U947" s="25" t="s">
        <v>49</v>
      </c>
      <c r="V947" s="25" t="s">
        <v>49</v>
      </c>
      <c r="W947" s="25" t="s">
        <v>47</v>
      </c>
      <c r="X947" s="25" t="s">
        <v>47</v>
      </c>
      <c r="Y947" s="25" t="s">
        <v>47</v>
      </c>
      <c r="Z947" s="25" t="s">
        <v>49</v>
      </c>
      <c r="AA947" s="25" t="s">
        <v>49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0.38</v>
      </c>
      <c r="AI947" s="25" t="s">
        <v>47</v>
      </c>
      <c r="AJ947" s="26"/>
    </row>
    <row r="948" spans="1:36" ht="105" x14ac:dyDescent="0.25">
      <c r="A948" s="25">
        <v>928</v>
      </c>
      <c r="B948" s="27" t="s">
        <v>63</v>
      </c>
      <c r="C948" s="26" t="s">
        <v>3360</v>
      </c>
      <c r="D948" s="26" t="s">
        <v>3361</v>
      </c>
      <c r="E948" s="26" t="s">
        <v>3362</v>
      </c>
      <c r="F948" s="26" t="s">
        <v>3375</v>
      </c>
      <c r="G948" s="27" t="s">
        <v>3376</v>
      </c>
      <c r="H948" s="27" t="s">
        <v>149</v>
      </c>
      <c r="I948" s="27" t="s">
        <v>3377</v>
      </c>
      <c r="J948" s="26" t="s">
        <v>71</v>
      </c>
      <c r="K948" s="27" t="s">
        <v>85</v>
      </c>
      <c r="L948" s="27" t="s">
        <v>85</v>
      </c>
      <c r="M948" s="25" t="s">
        <v>48</v>
      </c>
      <c r="N948" s="25" t="s">
        <v>48</v>
      </c>
      <c r="O948" s="25" t="s">
        <v>48</v>
      </c>
      <c r="P948" s="25" t="s">
        <v>48</v>
      </c>
      <c r="Q948" s="25" t="s">
        <v>48</v>
      </c>
      <c r="R948" s="25" t="s">
        <v>47</v>
      </c>
      <c r="S948" s="25" t="s">
        <v>48</v>
      </c>
      <c r="T948" s="25" t="s">
        <v>48</v>
      </c>
      <c r="U948" s="25" t="s">
        <v>49</v>
      </c>
      <c r="V948" s="25" t="s">
        <v>49</v>
      </c>
      <c r="W948" s="25" t="s">
        <v>47</v>
      </c>
      <c r="X948" s="25" t="s">
        <v>47</v>
      </c>
      <c r="Y948" s="25" t="s">
        <v>47</v>
      </c>
      <c r="Z948" s="25" t="s">
        <v>49</v>
      </c>
      <c r="AA948" s="25" t="s">
        <v>49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0.44</v>
      </c>
      <c r="AI948" s="25" t="s">
        <v>47</v>
      </c>
      <c r="AJ948" s="26"/>
    </row>
    <row r="949" spans="1:36" ht="135" x14ac:dyDescent="0.25">
      <c r="A949" s="25">
        <v>929</v>
      </c>
      <c r="B949" s="27" t="s">
        <v>63</v>
      </c>
      <c r="C949" s="26" t="s">
        <v>3360</v>
      </c>
      <c r="D949" s="26" t="s">
        <v>3361</v>
      </c>
      <c r="E949" s="26" t="s">
        <v>3362</v>
      </c>
      <c r="F949" s="26" t="s">
        <v>3378</v>
      </c>
      <c r="G949" s="27" t="s">
        <v>3379</v>
      </c>
      <c r="H949" s="27" t="s">
        <v>1075</v>
      </c>
      <c r="I949" s="27" t="s">
        <v>3380</v>
      </c>
      <c r="J949" s="26" t="s">
        <v>71</v>
      </c>
      <c r="K949" s="27" t="s">
        <v>85</v>
      </c>
      <c r="L949" s="27" t="s">
        <v>72</v>
      </c>
      <c r="M949" s="25" t="s">
        <v>49</v>
      </c>
      <c r="N949" s="25" t="s">
        <v>47</v>
      </c>
      <c r="O949" s="25" t="s">
        <v>48</v>
      </c>
      <c r="P949" s="25" t="s">
        <v>48</v>
      </c>
      <c r="Q949" s="25" t="s">
        <v>47</v>
      </c>
      <c r="R949" s="25" t="s">
        <v>48</v>
      </c>
      <c r="S949" s="25" t="s">
        <v>47</v>
      </c>
      <c r="T949" s="25" t="s">
        <v>47</v>
      </c>
      <c r="U949" s="25" t="s">
        <v>49</v>
      </c>
      <c r="V949" s="25" t="s">
        <v>47</v>
      </c>
      <c r="W949" s="25" t="s">
        <v>49</v>
      </c>
      <c r="X949" s="25" t="s">
        <v>49</v>
      </c>
      <c r="Y949" s="25" t="s">
        <v>49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0.33</v>
      </c>
      <c r="AI949" s="25" t="s">
        <v>47</v>
      </c>
      <c r="AJ949" s="26"/>
    </row>
    <row r="950" spans="1:36" ht="135" x14ac:dyDescent="0.25">
      <c r="A950" s="25">
        <v>930</v>
      </c>
      <c r="B950" s="27" t="s">
        <v>63</v>
      </c>
      <c r="C950" s="26" t="s">
        <v>3360</v>
      </c>
      <c r="D950" s="26" t="s">
        <v>3361</v>
      </c>
      <c r="E950" s="26" t="s">
        <v>3362</v>
      </c>
      <c r="F950" s="26" t="s">
        <v>3381</v>
      </c>
      <c r="G950" s="27" t="s">
        <v>3382</v>
      </c>
      <c r="H950" s="27" t="s">
        <v>149</v>
      </c>
      <c r="I950" s="27" t="s">
        <v>3383</v>
      </c>
      <c r="J950" s="26" t="s">
        <v>71</v>
      </c>
      <c r="K950" s="27" t="s">
        <v>72</v>
      </c>
      <c r="L950" s="27" t="s">
        <v>72</v>
      </c>
      <c r="M950" s="25" t="s">
        <v>49</v>
      </c>
      <c r="N950" s="25" t="s">
        <v>47</v>
      </c>
      <c r="O950" s="25" t="s">
        <v>48</v>
      </c>
      <c r="P950" s="25" t="s">
        <v>48</v>
      </c>
      <c r="Q950" s="25" t="s">
        <v>47</v>
      </c>
      <c r="R950" s="25" t="s">
        <v>48</v>
      </c>
      <c r="S950" s="25" t="s">
        <v>47</v>
      </c>
      <c r="T950" s="25" t="s">
        <v>47</v>
      </c>
      <c r="U950" s="25" t="s">
        <v>49</v>
      </c>
      <c r="V950" s="25" t="s">
        <v>47</v>
      </c>
      <c r="W950" s="25" t="s">
        <v>49</v>
      </c>
      <c r="X950" s="25" t="s">
        <v>49</v>
      </c>
      <c r="Y950" s="25" t="s">
        <v>49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0.33</v>
      </c>
      <c r="AI950" s="25" t="s">
        <v>47</v>
      </c>
      <c r="AJ950" s="26"/>
    </row>
    <row r="951" spans="1:36" ht="135" x14ac:dyDescent="0.25">
      <c r="A951" s="25">
        <v>931</v>
      </c>
      <c r="B951" s="27" t="s">
        <v>63</v>
      </c>
      <c r="C951" s="26" t="s">
        <v>3360</v>
      </c>
      <c r="D951" s="26" t="s">
        <v>3361</v>
      </c>
      <c r="E951" s="26" t="s">
        <v>3362</v>
      </c>
      <c r="F951" s="26" t="s">
        <v>3384</v>
      </c>
      <c r="G951" s="27" t="s">
        <v>3385</v>
      </c>
      <c r="H951" s="27" t="s">
        <v>1075</v>
      </c>
      <c r="I951" s="27" t="s">
        <v>3386</v>
      </c>
      <c r="J951" s="26" t="s">
        <v>71</v>
      </c>
      <c r="K951" s="27" t="s">
        <v>72</v>
      </c>
      <c r="L951" s="27" t="s">
        <v>72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49</v>
      </c>
      <c r="V951" s="25" t="s">
        <v>47</v>
      </c>
      <c r="W951" s="25" t="s">
        <v>49</v>
      </c>
      <c r="X951" s="25" t="s">
        <v>49</v>
      </c>
      <c r="Y951" s="25" t="s">
        <v>49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0.33</v>
      </c>
      <c r="AI951" s="25" t="s">
        <v>47</v>
      </c>
      <c r="AJ951" s="26"/>
    </row>
    <row r="952" spans="1:36" ht="105" x14ac:dyDescent="0.25">
      <c r="A952" s="25">
        <v>932</v>
      </c>
      <c r="B952" s="27" t="s">
        <v>63</v>
      </c>
      <c r="C952" s="26" t="s">
        <v>3360</v>
      </c>
      <c r="D952" s="26" t="s">
        <v>3361</v>
      </c>
      <c r="E952" s="26" t="s">
        <v>3362</v>
      </c>
      <c r="F952" s="26" t="s">
        <v>3387</v>
      </c>
      <c r="G952" s="27" t="s">
        <v>3388</v>
      </c>
      <c r="H952" s="27" t="s">
        <v>149</v>
      </c>
      <c r="I952" s="27" t="s">
        <v>3389</v>
      </c>
      <c r="J952" s="26" t="s">
        <v>71</v>
      </c>
      <c r="K952" s="27" t="s">
        <v>72</v>
      </c>
      <c r="L952" s="27" t="s">
        <v>72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49</v>
      </c>
      <c r="V952" s="25" t="s">
        <v>47</v>
      </c>
      <c r="W952" s="25" t="s">
        <v>49</v>
      </c>
      <c r="X952" s="25" t="s">
        <v>49</v>
      </c>
      <c r="Y952" s="25" t="s">
        <v>49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0.33</v>
      </c>
      <c r="AI952" s="25" t="s">
        <v>47</v>
      </c>
      <c r="AJ952" s="26"/>
    </row>
    <row r="953" spans="1:36" ht="105" x14ac:dyDescent="0.25">
      <c r="A953" s="25">
        <v>933</v>
      </c>
      <c r="B953" s="27" t="s">
        <v>63</v>
      </c>
      <c r="C953" s="26" t="s">
        <v>3360</v>
      </c>
      <c r="D953" s="26" t="s">
        <v>3361</v>
      </c>
      <c r="E953" s="26" t="s">
        <v>3362</v>
      </c>
      <c r="F953" s="26" t="s">
        <v>3390</v>
      </c>
      <c r="G953" s="27" t="s">
        <v>3391</v>
      </c>
      <c r="H953" s="27" t="s">
        <v>149</v>
      </c>
      <c r="I953" s="27" t="s">
        <v>3392</v>
      </c>
      <c r="J953" s="26" t="s">
        <v>71</v>
      </c>
      <c r="K953" s="27" t="s">
        <v>72</v>
      </c>
      <c r="L953" s="27" t="s">
        <v>72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49</v>
      </c>
      <c r="V953" s="25" t="s">
        <v>47</v>
      </c>
      <c r="W953" s="25" t="s">
        <v>49</v>
      </c>
      <c r="X953" s="25" t="s">
        <v>49</v>
      </c>
      <c r="Y953" s="25" t="s">
        <v>49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0.33</v>
      </c>
      <c r="AI953" s="25" t="s">
        <v>47</v>
      </c>
      <c r="AJ953" s="26"/>
    </row>
    <row r="954" spans="1:36" ht="135" x14ac:dyDescent="0.25">
      <c r="A954" s="25">
        <v>934</v>
      </c>
      <c r="B954" s="27" t="s">
        <v>63</v>
      </c>
      <c r="C954" s="26" t="s">
        <v>3393</v>
      </c>
      <c r="D954" s="26" t="s">
        <v>3394</v>
      </c>
      <c r="E954" s="26" t="s">
        <v>3395</v>
      </c>
      <c r="F954" s="26" t="s">
        <v>3396</v>
      </c>
      <c r="G954" s="27" t="s">
        <v>3397</v>
      </c>
      <c r="H954" s="27" t="s">
        <v>149</v>
      </c>
      <c r="I954" s="27" t="s">
        <v>3398</v>
      </c>
      <c r="J954" s="26" t="s">
        <v>71</v>
      </c>
      <c r="K954" s="27" t="s">
        <v>85</v>
      </c>
      <c r="L954" s="27" t="s">
        <v>85</v>
      </c>
      <c r="M954" s="25" t="s">
        <v>48</v>
      </c>
      <c r="N954" s="25" t="s">
        <v>48</v>
      </c>
      <c r="O954" s="25" t="s">
        <v>48</v>
      </c>
      <c r="P954" s="25" t="s">
        <v>48</v>
      </c>
      <c r="Q954" s="25" t="s">
        <v>48</v>
      </c>
      <c r="R954" s="25" t="s">
        <v>47</v>
      </c>
      <c r="S954" s="25" t="s">
        <v>48</v>
      </c>
      <c r="T954" s="25" t="s">
        <v>48</v>
      </c>
      <c r="U954" s="25" t="s">
        <v>49</v>
      </c>
      <c r="V954" s="25" t="s">
        <v>49</v>
      </c>
      <c r="W954" s="25" t="s">
        <v>47</v>
      </c>
      <c r="X954" s="25" t="s">
        <v>47</v>
      </c>
      <c r="Y954" s="25" t="s">
        <v>47</v>
      </c>
      <c r="Z954" s="25" t="s">
        <v>49</v>
      </c>
      <c r="AA954" s="25" t="s">
        <v>49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0.44</v>
      </c>
      <c r="AI954" s="25" t="s">
        <v>47</v>
      </c>
      <c r="AJ954" s="26"/>
    </row>
    <row r="955" spans="1:36" ht="105" x14ac:dyDescent="0.25">
      <c r="A955" s="25">
        <v>935</v>
      </c>
      <c r="B955" s="27" t="s">
        <v>63</v>
      </c>
      <c r="C955" s="26" t="s">
        <v>3393</v>
      </c>
      <c r="D955" s="26" t="s">
        <v>3394</v>
      </c>
      <c r="E955" s="26" t="s">
        <v>3395</v>
      </c>
      <c r="F955" s="26" t="s">
        <v>3399</v>
      </c>
      <c r="G955" s="27" t="s">
        <v>3400</v>
      </c>
      <c r="H955" s="27" t="s">
        <v>149</v>
      </c>
      <c r="I955" s="27" t="s">
        <v>3401</v>
      </c>
      <c r="J955" s="26" t="s">
        <v>71</v>
      </c>
      <c r="K955" s="27" t="s">
        <v>72</v>
      </c>
      <c r="L955" s="27" t="s">
        <v>72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48</v>
      </c>
      <c r="S955" s="25" t="s">
        <v>47</v>
      </c>
      <c r="T955" s="25" t="s">
        <v>47</v>
      </c>
      <c r="U955" s="25" t="s">
        <v>49</v>
      </c>
      <c r="V955" s="25" t="s">
        <v>47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0.33</v>
      </c>
      <c r="AI955" s="25" t="s">
        <v>47</v>
      </c>
      <c r="AJ955" s="26"/>
    </row>
    <row r="956" spans="1:36" ht="105" x14ac:dyDescent="0.25">
      <c r="A956" s="25">
        <v>936</v>
      </c>
      <c r="B956" s="27" t="s">
        <v>63</v>
      </c>
      <c r="C956" s="26" t="s">
        <v>3393</v>
      </c>
      <c r="D956" s="26" t="s">
        <v>3394</v>
      </c>
      <c r="E956" s="26" t="s">
        <v>3395</v>
      </c>
      <c r="F956" s="26" t="s">
        <v>3402</v>
      </c>
      <c r="G956" s="27" t="s">
        <v>3403</v>
      </c>
      <c r="H956" s="27" t="s">
        <v>149</v>
      </c>
      <c r="I956" s="27" t="s">
        <v>3404</v>
      </c>
      <c r="J956" s="26" t="s">
        <v>71</v>
      </c>
      <c r="K956" s="27" t="s">
        <v>72</v>
      </c>
      <c r="L956" s="27" t="s">
        <v>72</v>
      </c>
      <c r="M956" s="25" t="s">
        <v>49</v>
      </c>
      <c r="N956" s="25" t="s">
        <v>47</v>
      </c>
      <c r="O956" s="25" t="s">
        <v>48</v>
      </c>
      <c r="P956" s="25" t="s">
        <v>48</v>
      </c>
      <c r="Q956" s="25" t="s">
        <v>47</v>
      </c>
      <c r="R956" s="25" t="s">
        <v>48</v>
      </c>
      <c r="S956" s="25" t="s">
        <v>47</v>
      </c>
      <c r="T956" s="25" t="s">
        <v>47</v>
      </c>
      <c r="U956" s="25" t="s">
        <v>49</v>
      </c>
      <c r="V956" s="25" t="s">
        <v>47</v>
      </c>
      <c r="W956" s="25" t="s">
        <v>49</v>
      </c>
      <c r="X956" s="25" t="s">
        <v>49</v>
      </c>
      <c r="Y956" s="25" t="s">
        <v>49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0.33</v>
      </c>
      <c r="AI956" s="25" t="s">
        <v>47</v>
      </c>
      <c r="AJ956" s="26"/>
    </row>
    <row r="957" spans="1:36" ht="105" x14ac:dyDescent="0.25">
      <c r="A957" s="25">
        <v>937</v>
      </c>
      <c r="B957" s="27" t="s">
        <v>63</v>
      </c>
      <c r="C957" s="26" t="s">
        <v>3393</v>
      </c>
      <c r="D957" s="26" t="s">
        <v>3394</v>
      </c>
      <c r="E957" s="26" t="s">
        <v>3395</v>
      </c>
      <c r="F957" s="26" t="s">
        <v>3405</v>
      </c>
      <c r="G957" s="27" t="s">
        <v>3406</v>
      </c>
      <c r="H957" s="27" t="s">
        <v>149</v>
      </c>
      <c r="I957" s="27" t="s">
        <v>3407</v>
      </c>
      <c r="J957" s="26" t="s">
        <v>71</v>
      </c>
      <c r="K957" s="27" t="s">
        <v>72</v>
      </c>
      <c r="L957" s="27" t="s">
        <v>72</v>
      </c>
      <c r="M957" s="25" t="s">
        <v>49</v>
      </c>
      <c r="N957" s="25" t="s">
        <v>47</v>
      </c>
      <c r="O957" s="25" t="s">
        <v>48</v>
      </c>
      <c r="P957" s="25" t="s">
        <v>48</v>
      </c>
      <c r="Q957" s="25" t="s">
        <v>47</v>
      </c>
      <c r="R957" s="25" t="s">
        <v>48</v>
      </c>
      <c r="S957" s="25" t="s">
        <v>47</v>
      </c>
      <c r="T957" s="25" t="s">
        <v>47</v>
      </c>
      <c r="U957" s="25" t="s">
        <v>49</v>
      </c>
      <c r="V957" s="25" t="s">
        <v>47</v>
      </c>
      <c r="W957" s="25" t="s">
        <v>49</v>
      </c>
      <c r="X957" s="25" t="s">
        <v>49</v>
      </c>
      <c r="Y957" s="25" t="s">
        <v>49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0.33</v>
      </c>
      <c r="AI957" s="25" t="s">
        <v>47</v>
      </c>
      <c r="AJ957" s="26"/>
    </row>
    <row r="958" spans="1:36" ht="105" x14ac:dyDescent="0.25">
      <c r="A958" s="25">
        <v>938</v>
      </c>
      <c r="B958" s="27" t="s">
        <v>63</v>
      </c>
      <c r="C958" s="26" t="s">
        <v>3393</v>
      </c>
      <c r="D958" s="26" t="s">
        <v>3394</v>
      </c>
      <c r="E958" s="26" t="s">
        <v>3395</v>
      </c>
      <c r="F958" s="26" t="s">
        <v>3408</v>
      </c>
      <c r="G958" s="27" t="s">
        <v>3409</v>
      </c>
      <c r="H958" s="27" t="s">
        <v>1075</v>
      </c>
      <c r="I958" s="27" t="s">
        <v>3410</v>
      </c>
      <c r="J958" s="26" t="s">
        <v>71</v>
      </c>
      <c r="K958" s="27" t="s">
        <v>72</v>
      </c>
      <c r="L958" s="27" t="s">
        <v>72</v>
      </c>
      <c r="M958" s="25" t="s">
        <v>49</v>
      </c>
      <c r="N958" s="25" t="s">
        <v>47</v>
      </c>
      <c r="O958" s="25" t="s">
        <v>48</v>
      </c>
      <c r="P958" s="25" t="s">
        <v>48</v>
      </c>
      <c r="Q958" s="25" t="s">
        <v>47</v>
      </c>
      <c r="R958" s="25" t="s">
        <v>48</v>
      </c>
      <c r="S958" s="25" t="s">
        <v>47</v>
      </c>
      <c r="T958" s="25" t="s">
        <v>47</v>
      </c>
      <c r="U958" s="25" t="s">
        <v>49</v>
      </c>
      <c r="V958" s="25" t="s">
        <v>47</v>
      </c>
      <c r="W958" s="25" t="s">
        <v>49</v>
      </c>
      <c r="X958" s="25" t="s">
        <v>49</v>
      </c>
      <c r="Y958" s="25" t="s">
        <v>49</v>
      </c>
      <c r="Z958" s="25" t="s">
        <v>47</v>
      </c>
      <c r="AA958" s="25" t="s">
        <v>47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1</v>
      </c>
      <c r="AH958" s="25">
        <v>0.33</v>
      </c>
      <c r="AI958" s="25" t="s">
        <v>47</v>
      </c>
      <c r="AJ958" s="26"/>
    </row>
    <row r="959" spans="1:36" ht="135" x14ac:dyDescent="0.25">
      <c r="A959" s="25">
        <v>939</v>
      </c>
      <c r="B959" s="27" t="s">
        <v>63</v>
      </c>
      <c r="C959" s="26" t="s">
        <v>3393</v>
      </c>
      <c r="D959" s="26" t="s">
        <v>3394</v>
      </c>
      <c r="E959" s="26" t="s">
        <v>3395</v>
      </c>
      <c r="F959" s="26" t="s">
        <v>3411</v>
      </c>
      <c r="G959" s="27" t="s">
        <v>3412</v>
      </c>
      <c r="H959" s="27" t="s">
        <v>1075</v>
      </c>
      <c r="I959" s="27" t="s">
        <v>3413</v>
      </c>
      <c r="J959" s="26" t="s">
        <v>71</v>
      </c>
      <c r="K959" s="27" t="s">
        <v>72</v>
      </c>
      <c r="L959" s="27" t="s">
        <v>72</v>
      </c>
      <c r="M959" s="25" t="s">
        <v>49</v>
      </c>
      <c r="N959" s="25" t="s">
        <v>47</v>
      </c>
      <c r="O959" s="25" t="s">
        <v>48</v>
      </c>
      <c r="P959" s="25" t="s">
        <v>48</v>
      </c>
      <c r="Q959" s="25" t="s">
        <v>47</v>
      </c>
      <c r="R959" s="25" t="s">
        <v>48</v>
      </c>
      <c r="S959" s="25" t="s">
        <v>47</v>
      </c>
      <c r="T959" s="25" t="s">
        <v>47</v>
      </c>
      <c r="U959" s="25" t="s">
        <v>49</v>
      </c>
      <c r="V959" s="25" t="s">
        <v>47</v>
      </c>
      <c r="W959" s="25" t="s">
        <v>49</v>
      </c>
      <c r="X959" s="25" t="s">
        <v>49</v>
      </c>
      <c r="Y959" s="25" t="s">
        <v>49</v>
      </c>
      <c r="Z959" s="25" t="s">
        <v>47</v>
      </c>
      <c r="AA959" s="25" t="s">
        <v>47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0.33</v>
      </c>
      <c r="AI959" s="25" t="s">
        <v>47</v>
      </c>
      <c r="AJ959" s="26"/>
    </row>
    <row r="960" spans="1:36" ht="135" x14ac:dyDescent="0.25">
      <c r="A960" s="25">
        <v>940</v>
      </c>
      <c r="B960" s="27" t="s">
        <v>63</v>
      </c>
      <c r="C960" s="26" t="s">
        <v>3393</v>
      </c>
      <c r="D960" s="26" t="s">
        <v>3394</v>
      </c>
      <c r="E960" s="26" t="s">
        <v>3395</v>
      </c>
      <c r="F960" s="26" t="s">
        <v>3414</v>
      </c>
      <c r="G960" s="27" t="s">
        <v>3415</v>
      </c>
      <c r="H960" s="27" t="s">
        <v>149</v>
      </c>
      <c r="I960" s="27" t="s">
        <v>3416</v>
      </c>
      <c r="J960" s="26" t="s">
        <v>71</v>
      </c>
      <c r="K960" s="27" t="s">
        <v>72</v>
      </c>
      <c r="L960" s="27" t="s">
        <v>72</v>
      </c>
      <c r="M960" s="25" t="s">
        <v>49</v>
      </c>
      <c r="N960" s="25" t="s">
        <v>47</v>
      </c>
      <c r="O960" s="25" t="s">
        <v>48</v>
      </c>
      <c r="P960" s="25" t="s">
        <v>48</v>
      </c>
      <c r="Q960" s="25" t="s">
        <v>47</v>
      </c>
      <c r="R960" s="25" t="s">
        <v>48</v>
      </c>
      <c r="S960" s="25" t="s">
        <v>47</v>
      </c>
      <c r="T960" s="25" t="s">
        <v>47</v>
      </c>
      <c r="U960" s="25" t="s">
        <v>49</v>
      </c>
      <c r="V960" s="25" t="s">
        <v>47</v>
      </c>
      <c r="W960" s="25" t="s">
        <v>49</v>
      </c>
      <c r="X960" s="25" t="s">
        <v>49</v>
      </c>
      <c r="Y960" s="25" t="s">
        <v>49</v>
      </c>
      <c r="Z960" s="25" t="s">
        <v>47</v>
      </c>
      <c r="AA960" s="25" t="s">
        <v>47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0.33</v>
      </c>
      <c r="AI960" s="25" t="s">
        <v>47</v>
      </c>
      <c r="AJ960" s="26"/>
    </row>
    <row r="961" spans="1:36" ht="135" x14ac:dyDescent="0.25">
      <c r="A961" s="25">
        <v>941</v>
      </c>
      <c r="B961" s="27" t="s">
        <v>63</v>
      </c>
      <c r="C961" s="26" t="s">
        <v>3393</v>
      </c>
      <c r="D961" s="26" t="s">
        <v>3394</v>
      </c>
      <c r="E961" s="26" t="s">
        <v>3395</v>
      </c>
      <c r="F961" s="26" t="s">
        <v>3417</v>
      </c>
      <c r="G961" s="27" t="s">
        <v>3418</v>
      </c>
      <c r="H961" s="27" t="s">
        <v>149</v>
      </c>
      <c r="I961" s="27" t="s">
        <v>3419</v>
      </c>
      <c r="J961" s="26" t="s">
        <v>71</v>
      </c>
      <c r="K961" s="27" t="s">
        <v>72</v>
      </c>
      <c r="L961" s="27" t="s">
        <v>72</v>
      </c>
      <c r="M961" s="25" t="s">
        <v>49</v>
      </c>
      <c r="N961" s="25" t="s">
        <v>47</v>
      </c>
      <c r="O961" s="25" t="s">
        <v>48</v>
      </c>
      <c r="P961" s="25" t="s">
        <v>48</v>
      </c>
      <c r="Q961" s="25" t="s">
        <v>47</v>
      </c>
      <c r="R961" s="25" t="s">
        <v>48</v>
      </c>
      <c r="S961" s="25" t="s">
        <v>47</v>
      </c>
      <c r="T961" s="25" t="s">
        <v>47</v>
      </c>
      <c r="U961" s="25" t="s">
        <v>49</v>
      </c>
      <c r="V961" s="25" t="s">
        <v>47</v>
      </c>
      <c r="W961" s="25" t="s">
        <v>49</v>
      </c>
      <c r="X961" s="25" t="s">
        <v>49</v>
      </c>
      <c r="Y961" s="25" t="s">
        <v>49</v>
      </c>
      <c r="Z961" s="25" t="s">
        <v>47</v>
      </c>
      <c r="AA961" s="25" t="s">
        <v>47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1</v>
      </c>
      <c r="AH961" s="25">
        <v>0.33</v>
      </c>
      <c r="AI961" s="25" t="s">
        <v>47</v>
      </c>
      <c r="AJ961" s="26"/>
    </row>
    <row r="962" spans="1:36" ht="135" x14ac:dyDescent="0.25">
      <c r="A962" s="25">
        <v>942</v>
      </c>
      <c r="B962" s="27" t="s">
        <v>63</v>
      </c>
      <c r="C962" s="26" t="s">
        <v>3393</v>
      </c>
      <c r="D962" s="26" t="s">
        <v>3394</v>
      </c>
      <c r="E962" s="26" t="s">
        <v>3395</v>
      </c>
      <c r="F962" s="26" t="s">
        <v>3420</v>
      </c>
      <c r="G962" s="27" t="s">
        <v>3421</v>
      </c>
      <c r="H962" s="27" t="s">
        <v>149</v>
      </c>
      <c r="I962" s="27" t="s">
        <v>3422</v>
      </c>
      <c r="J962" s="26" t="s">
        <v>71</v>
      </c>
      <c r="K962" s="27" t="s">
        <v>72</v>
      </c>
      <c r="L962" s="27" t="s">
        <v>72</v>
      </c>
      <c r="M962" s="25" t="s">
        <v>49</v>
      </c>
      <c r="N962" s="25" t="s">
        <v>47</v>
      </c>
      <c r="O962" s="25" t="s">
        <v>48</v>
      </c>
      <c r="P962" s="25" t="s">
        <v>48</v>
      </c>
      <c r="Q962" s="25" t="s">
        <v>47</v>
      </c>
      <c r="R962" s="25" t="s">
        <v>48</v>
      </c>
      <c r="S962" s="25" t="s">
        <v>47</v>
      </c>
      <c r="T962" s="25" t="s">
        <v>47</v>
      </c>
      <c r="U962" s="25" t="s">
        <v>49</v>
      </c>
      <c r="V962" s="25" t="s">
        <v>47</v>
      </c>
      <c r="W962" s="25" t="s">
        <v>49</v>
      </c>
      <c r="X962" s="25" t="s">
        <v>49</v>
      </c>
      <c r="Y962" s="25" t="s">
        <v>49</v>
      </c>
      <c r="Z962" s="25" t="s">
        <v>47</v>
      </c>
      <c r="AA962" s="25" t="s">
        <v>47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1</v>
      </c>
      <c r="AH962" s="25">
        <v>0.33</v>
      </c>
      <c r="AI962" s="25" t="s">
        <v>47</v>
      </c>
      <c r="AJ962" s="26"/>
    </row>
    <row r="963" spans="1:36" ht="135" x14ac:dyDescent="0.25">
      <c r="A963" s="25">
        <v>943</v>
      </c>
      <c r="B963" s="27" t="s">
        <v>63</v>
      </c>
      <c r="C963" s="26" t="s">
        <v>3393</v>
      </c>
      <c r="D963" s="26" t="s">
        <v>3394</v>
      </c>
      <c r="E963" s="26" t="s">
        <v>3395</v>
      </c>
      <c r="F963" s="26" t="s">
        <v>3423</v>
      </c>
      <c r="G963" s="27" t="s">
        <v>3424</v>
      </c>
      <c r="H963" s="27" t="s">
        <v>149</v>
      </c>
      <c r="I963" s="27" t="s">
        <v>3425</v>
      </c>
      <c r="J963" s="26" t="s">
        <v>71</v>
      </c>
      <c r="K963" s="27" t="s">
        <v>72</v>
      </c>
      <c r="L963" s="27" t="s">
        <v>72</v>
      </c>
      <c r="M963" s="25" t="s">
        <v>49</v>
      </c>
      <c r="N963" s="25" t="s">
        <v>47</v>
      </c>
      <c r="O963" s="25" t="s">
        <v>48</v>
      </c>
      <c r="P963" s="25" t="s">
        <v>48</v>
      </c>
      <c r="Q963" s="25" t="s">
        <v>47</v>
      </c>
      <c r="R963" s="25" t="s">
        <v>48</v>
      </c>
      <c r="S963" s="25" t="s">
        <v>47</v>
      </c>
      <c r="T963" s="25" t="s">
        <v>47</v>
      </c>
      <c r="U963" s="25" t="s">
        <v>49</v>
      </c>
      <c r="V963" s="25" t="s">
        <v>47</v>
      </c>
      <c r="W963" s="25" t="s">
        <v>49</v>
      </c>
      <c r="X963" s="25" t="s">
        <v>49</v>
      </c>
      <c r="Y963" s="25" t="s">
        <v>49</v>
      </c>
      <c r="Z963" s="25" t="s">
        <v>47</v>
      </c>
      <c r="AA963" s="25" t="s">
        <v>47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0.33</v>
      </c>
      <c r="AI963" s="25" t="s">
        <v>47</v>
      </c>
      <c r="AJ963" s="26"/>
    </row>
    <row r="964" spans="1:36" ht="135" x14ac:dyDescent="0.25">
      <c r="A964" s="25">
        <v>944</v>
      </c>
      <c r="B964" s="27" t="s">
        <v>63</v>
      </c>
      <c r="C964" s="26" t="s">
        <v>3393</v>
      </c>
      <c r="D964" s="26" t="s">
        <v>3394</v>
      </c>
      <c r="E964" s="26" t="s">
        <v>3395</v>
      </c>
      <c r="F964" s="26" t="s">
        <v>3426</v>
      </c>
      <c r="G964" s="27" t="s">
        <v>3427</v>
      </c>
      <c r="H964" s="27" t="s">
        <v>149</v>
      </c>
      <c r="I964" s="27" t="s">
        <v>3428</v>
      </c>
      <c r="J964" s="26" t="s">
        <v>71</v>
      </c>
      <c r="K964" s="27" t="s">
        <v>72</v>
      </c>
      <c r="L964" s="27" t="s">
        <v>72</v>
      </c>
      <c r="M964" s="25" t="s">
        <v>49</v>
      </c>
      <c r="N964" s="25" t="s">
        <v>47</v>
      </c>
      <c r="O964" s="25" t="s">
        <v>48</v>
      </c>
      <c r="P964" s="25" t="s">
        <v>48</v>
      </c>
      <c r="Q964" s="25" t="s">
        <v>47</v>
      </c>
      <c r="R964" s="25" t="s">
        <v>48</v>
      </c>
      <c r="S964" s="25" t="s">
        <v>47</v>
      </c>
      <c r="T964" s="25" t="s">
        <v>47</v>
      </c>
      <c r="U964" s="25" t="s">
        <v>49</v>
      </c>
      <c r="V964" s="25" t="s">
        <v>47</v>
      </c>
      <c r="W964" s="25" t="s">
        <v>49</v>
      </c>
      <c r="X964" s="25" t="s">
        <v>49</v>
      </c>
      <c r="Y964" s="25" t="s">
        <v>49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0.33</v>
      </c>
      <c r="AI964" s="25" t="s">
        <v>47</v>
      </c>
      <c r="AJ964" s="26"/>
    </row>
    <row r="965" spans="1:36" ht="150" x14ac:dyDescent="0.25">
      <c r="A965" s="25">
        <v>945</v>
      </c>
      <c r="B965" s="27" t="s">
        <v>63</v>
      </c>
      <c r="C965" s="26" t="s">
        <v>3393</v>
      </c>
      <c r="D965" s="26" t="s">
        <v>3394</v>
      </c>
      <c r="E965" s="26" t="s">
        <v>3395</v>
      </c>
      <c r="F965" s="26" t="s">
        <v>3429</v>
      </c>
      <c r="G965" s="27" t="s">
        <v>3430</v>
      </c>
      <c r="H965" s="27" t="s">
        <v>149</v>
      </c>
      <c r="I965" s="27" t="s">
        <v>3431</v>
      </c>
      <c r="J965" s="26" t="s">
        <v>71</v>
      </c>
      <c r="K965" s="27" t="s">
        <v>72</v>
      </c>
      <c r="L965" s="27" t="s">
        <v>72</v>
      </c>
      <c r="M965" s="25" t="s">
        <v>49</v>
      </c>
      <c r="N965" s="25" t="s">
        <v>47</v>
      </c>
      <c r="O965" s="25" t="s">
        <v>48</v>
      </c>
      <c r="P965" s="25" t="s">
        <v>48</v>
      </c>
      <c r="Q965" s="25" t="s">
        <v>47</v>
      </c>
      <c r="R965" s="25" t="s">
        <v>48</v>
      </c>
      <c r="S965" s="25" t="s">
        <v>47</v>
      </c>
      <c r="T965" s="25" t="s">
        <v>47</v>
      </c>
      <c r="U965" s="25" t="s">
        <v>49</v>
      </c>
      <c r="V965" s="25" t="s">
        <v>47</v>
      </c>
      <c r="W965" s="25" t="s">
        <v>49</v>
      </c>
      <c r="X965" s="25" t="s">
        <v>49</v>
      </c>
      <c r="Y965" s="25" t="s">
        <v>49</v>
      </c>
      <c r="Z965" s="25" t="s">
        <v>47</v>
      </c>
      <c r="AA965" s="25" t="s">
        <v>47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0.33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63</v>
      </c>
      <c r="C966" s="26" t="s">
        <v>3393</v>
      </c>
      <c r="D966" s="26" t="s">
        <v>3394</v>
      </c>
      <c r="E966" s="26" t="s">
        <v>3395</v>
      </c>
      <c r="F966" s="26" t="s">
        <v>3432</v>
      </c>
      <c r="G966" s="27" t="s">
        <v>3433</v>
      </c>
      <c r="H966" s="27" t="s">
        <v>149</v>
      </c>
      <c r="I966" s="27" t="s">
        <v>3434</v>
      </c>
      <c r="J966" s="26" t="s">
        <v>71</v>
      </c>
      <c r="K966" s="27" t="s">
        <v>72</v>
      </c>
      <c r="L966" s="27" t="s">
        <v>72</v>
      </c>
      <c r="M966" s="25" t="s">
        <v>49</v>
      </c>
      <c r="N966" s="25" t="s">
        <v>47</v>
      </c>
      <c r="O966" s="25" t="s">
        <v>48</v>
      </c>
      <c r="P966" s="25" t="s">
        <v>48</v>
      </c>
      <c r="Q966" s="25" t="s">
        <v>47</v>
      </c>
      <c r="R966" s="25" t="s">
        <v>48</v>
      </c>
      <c r="S966" s="25" t="s">
        <v>47</v>
      </c>
      <c r="T966" s="25" t="s">
        <v>47</v>
      </c>
      <c r="U966" s="25" t="s">
        <v>49</v>
      </c>
      <c r="V966" s="25" t="s">
        <v>47</v>
      </c>
      <c r="W966" s="25" t="s">
        <v>49</v>
      </c>
      <c r="X966" s="25" t="s">
        <v>49</v>
      </c>
      <c r="Y966" s="25" t="s">
        <v>49</v>
      </c>
      <c r="Z966" s="25" t="s">
        <v>47</v>
      </c>
      <c r="AA966" s="25" t="s">
        <v>47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0.33</v>
      </c>
      <c r="AI966" s="25" t="s">
        <v>47</v>
      </c>
      <c r="AJ966" s="26"/>
    </row>
    <row r="967" spans="1:36" ht="105" x14ac:dyDescent="0.25">
      <c r="A967" s="25">
        <v>947</v>
      </c>
      <c r="B967" s="27" t="s">
        <v>63</v>
      </c>
      <c r="C967" s="26" t="s">
        <v>3393</v>
      </c>
      <c r="D967" s="26" t="s">
        <v>3394</v>
      </c>
      <c r="E967" s="26" t="s">
        <v>3395</v>
      </c>
      <c r="F967" s="26" t="s">
        <v>3435</v>
      </c>
      <c r="G967" s="27" t="s">
        <v>3436</v>
      </c>
      <c r="H967" s="27" t="s">
        <v>149</v>
      </c>
      <c r="I967" s="27" t="s">
        <v>3437</v>
      </c>
      <c r="J967" s="26" t="s">
        <v>71</v>
      </c>
      <c r="K967" s="27" t="s">
        <v>72</v>
      </c>
      <c r="L967" s="27" t="s">
        <v>72</v>
      </c>
      <c r="M967" s="25" t="s">
        <v>49</v>
      </c>
      <c r="N967" s="25" t="s">
        <v>47</v>
      </c>
      <c r="O967" s="25" t="s">
        <v>48</v>
      </c>
      <c r="P967" s="25" t="s">
        <v>48</v>
      </c>
      <c r="Q967" s="25" t="s">
        <v>47</v>
      </c>
      <c r="R967" s="25" t="s">
        <v>48</v>
      </c>
      <c r="S967" s="25" t="s">
        <v>47</v>
      </c>
      <c r="T967" s="25" t="s">
        <v>47</v>
      </c>
      <c r="U967" s="25" t="s">
        <v>49</v>
      </c>
      <c r="V967" s="25" t="s">
        <v>47</v>
      </c>
      <c r="W967" s="25" t="s">
        <v>49</v>
      </c>
      <c r="X967" s="25" t="s">
        <v>49</v>
      </c>
      <c r="Y967" s="25" t="s">
        <v>49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0.33</v>
      </c>
      <c r="AI967" s="25" t="s">
        <v>47</v>
      </c>
      <c r="AJ967" s="26"/>
    </row>
    <row r="968" spans="1:36" ht="105" x14ac:dyDescent="0.25">
      <c r="A968" s="25">
        <v>948</v>
      </c>
      <c r="B968" s="27" t="s">
        <v>63</v>
      </c>
      <c r="C968" s="26" t="s">
        <v>3393</v>
      </c>
      <c r="D968" s="26" t="s">
        <v>3394</v>
      </c>
      <c r="E968" s="26" t="s">
        <v>3395</v>
      </c>
      <c r="F968" s="26" t="s">
        <v>3438</v>
      </c>
      <c r="G968" s="27" t="s">
        <v>3439</v>
      </c>
      <c r="H968" s="27" t="s">
        <v>1075</v>
      </c>
      <c r="I968" s="27" t="s">
        <v>3440</v>
      </c>
      <c r="J968" s="26" t="s">
        <v>71</v>
      </c>
      <c r="K968" s="27" t="s">
        <v>72</v>
      </c>
      <c r="L968" s="27" t="s">
        <v>72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49</v>
      </c>
      <c r="V968" s="25" t="s">
        <v>47</v>
      </c>
      <c r="W968" s="25" t="s">
        <v>49</v>
      </c>
      <c r="X968" s="25" t="s">
        <v>49</v>
      </c>
      <c r="Y968" s="25" t="s">
        <v>49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0.33</v>
      </c>
      <c r="AI968" s="25" t="s">
        <v>47</v>
      </c>
      <c r="AJ968" s="26"/>
    </row>
    <row r="969" spans="1:36" ht="105" x14ac:dyDescent="0.25">
      <c r="A969" s="25">
        <v>949</v>
      </c>
      <c r="B969" s="27" t="s">
        <v>63</v>
      </c>
      <c r="C969" s="26" t="s">
        <v>3393</v>
      </c>
      <c r="D969" s="26" t="s">
        <v>3394</v>
      </c>
      <c r="E969" s="26" t="s">
        <v>3395</v>
      </c>
      <c r="F969" s="26" t="s">
        <v>3441</v>
      </c>
      <c r="G969" s="27" t="s">
        <v>3442</v>
      </c>
      <c r="H969" s="27" t="s">
        <v>149</v>
      </c>
      <c r="I969" s="27" t="s">
        <v>3443</v>
      </c>
      <c r="J969" s="26" t="s">
        <v>71</v>
      </c>
      <c r="K969" s="27" t="s">
        <v>72</v>
      </c>
      <c r="L969" s="27" t="s">
        <v>72</v>
      </c>
      <c r="M969" s="25" t="s">
        <v>49</v>
      </c>
      <c r="N969" s="25" t="s">
        <v>47</v>
      </c>
      <c r="O969" s="25" t="s">
        <v>48</v>
      </c>
      <c r="P969" s="25" t="s">
        <v>48</v>
      </c>
      <c r="Q969" s="25" t="s">
        <v>47</v>
      </c>
      <c r="R969" s="25" t="s">
        <v>48</v>
      </c>
      <c r="S969" s="25" t="s">
        <v>47</v>
      </c>
      <c r="T969" s="25" t="s">
        <v>47</v>
      </c>
      <c r="U969" s="25" t="s">
        <v>49</v>
      </c>
      <c r="V969" s="25" t="s">
        <v>47</v>
      </c>
      <c r="W969" s="25" t="s">
        <v>49</v>
      </c>
      <c r="X969" s="25" t="s">
        <v>49</v>
      </c>
      <c r="Y969" s="25" t="s">
        <v>49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0.33</v>
      </c>
      <c r="AI969" s="25" t="s">
        <v>47</v>
      </c>
      <c r="AJ969" s="26"/>
    </row>
    <row r="970" spans="1:36" ht="135" x14ac:dyDescent="0.25">
      <c r="A970" s="25">
        <v>950</v>
      </c>
      <c r="B970" s="27" t="s">
        <v>63</v>
      </c>
      <c r="C970" s="26" t="s">
        <v>3393</v>
      </c>
      <c r="D970" s="26" t="s">
        <v>3394</v>
      </c>
      <c r="E970" s="26" t="s">
        <v>3395</v>
      </c>
      <c r="F970" s="26" t="s">
        <v>3444</v>
      </c>
      <c r="G970" s="27" t="s">
        <v>3445</v>
      </c>
      <c r="H970" s="27" t="s">
        <v>149</v>
      </c>
      <c r="I970" s="27" t="s">
        <v>3446</v>
      </c>
      <c r="J970" s="26" t="s">
        <v>71</v>
      </c>
      <c r="K970" s="27" t="s">
        <v>72</v>
      </c>
      <c r="L970" s="27" t="s">
        <v>72</v>
      </c>
      <c r="M970" s="25" t="s">
        <v>49</v>
      </c>
      <c r="N970" s="25" t="s">
        <v>47</v>
      </c>
      <c r="O970" s="25" t="s">
        <v>48</v>
      </c>
      <c r="P970" s="25" t="s">
        <v>48</v>
      </c>
      <c r="Q970" s="25" t="s">
        <v>47</v>
      </c>
      <c r="R970" s="25" t="s">
        <v>48</v>
      </c>
      <c r="S970" s="25" t="s">
        <v>47</v>
      </c>
      <c r="T970" s="25" t="s">
        <v>47</v>
      </c>
      <c r="U970" s="25" t="s">
        <v>49</v>
      </c>
      <c r="V970" s="25" t="s">
        <v>47</v>
      </c>
      <c r="W970" s="25" t="s">
        <v>49</v>
      </c>
      <c r="X970" s="25" t="s">
        <v>49</v>
      </c>
      <c r="Y970" s="25" t="s">
        <v>49</v>
      </c>
      <c r="Z970" s="25" t="s">
        <v>47</v>
      </c>
      <c r="AA970" s="25" t="s">
        <v>47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0.33</v>
      </c>
      <c r="AI970" s="25" t="s">
        <v>47</v>
      </c>
      <c r="AJ970" s="26"/>
    </row>
    <row r="971" spans="1:36" ht="150" x14ac:dyDescent="0.25">
      <c r="A971" s="25">
        <v>951</v>
      </c>
      <c r="B971" s="27" t="s">
        <v>63</v>
      </c>
      <c r="C971" s="26" t="s">
        <v>3393</v>
      </c>
      <c r="D971" s="26" t="s">
        <v>3394</v>
      </c>
      <c r="E971" s="26" t="s">
        <v>3395</v>
      </c>
      <c r="F971" s="26" t="s">
        <v>3447</v>
      </c>
      <c r="G971" s="27" t="s">
        <v>3448</v>
      </c>
      <c r="H971" s="27" t="s">
        <v>149</v>
      </c>
      <c r="I971" s="27" t="s">
        <v>3449</v>
      </c>
      <c r="J971" s="26" t="s">
        <v>71</v>
      </c>
      <c r="K971" s="27" t="s">
        <v>72</v>
      </c>
      <c r="L971" s="27" t="s">
        <v>72</v>
      </c>
      <c r="M971" s="25" t="s">
        <v>49</v>
      </c>
      <c r="N971" s="25" t="s">
        <v>47</v>
      </c>
      <c r="O971" s="25" t="s">
        <v>48</v>
      </c>
      <c r="P971" s="25" t="s">
        <v>48</v>
      </c>
      <c r="Q971" s="25" t="s">
        <v>47</v>
      </c>
      <c r="R971" s="25" t="s">
        <v>48</v>
      </c>
      <c r="S971" s="25" t="s">
        <v>47</v>
      </c>
      <c r="T971" s="25" t="s">
        <v>47</v>
      </c>
      <c r="U971" s="25" t="s">
        <v>49</v>
      </c>
      <c r="V971" s="25" t="s">
        <v>47</v>
      </c>
      <c r="W971" s="25" t="s">
        <v>49</v>
      </c>
      <c r="X971" s="25" t="s">
        <v>49</v>
      </c>
      <c r="Y971" s="25" t="s">
        <v>49</v>
      </c>
      <c r="Z971" s="25" t="s">
        <v>47</v>
      </c>
      <c r="AA971" s="25" t="s">
        <v>47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0.33</v>
      </c>
      <c r="AI971" s="25" t="s">
        <v>47</v>
      </c>
      <c r="AJ971" s="26"/>
    </row>
    <row r="972" spans="1:36" ht="120" x14ac:dyDescent="0.25">
      <c r="A972" s="25">
        <v>952</v>
      </c>
      <c r="B972" s="27" t="s">
        <v>63</v>
      </c>
      <c r="C972" s="26" t="s">
        <v>3393</v>
      </c>
      <c r="D972" s="26" t="s">
        <v>3394</v>
      </c>
      <c r="E972" s="26" t="s">
        <v>3395</v>
      </c>
      <c r="F972" s="26" t="s">
        <v>3450</v>
      </c>
      <c r="G972" s="27" t="s">
        <v>3451</v>
      </c>
      <c r="H972" s="27" t="s">
        <v>149</v>
      </c>
      <c r="I972" s="27" t="s">
        <v>3452</v>
      </c>
      <c r="J972" s="26" t="s">
        <v>71</v>
      </c>
      <c r="K972" s="27" t="s">
        <v>72</v>
      </c>
      <c r="L972" s="27" t="s">
        <v>72</v>
      </c>
      <c r="M972" s="25" t="s">
        <v>49</v>
      </c>
      <c r="N972" s="25" t="s">
        <v>47</v>
      </c>
      <c r="O972" s="25" t="s">
        <v>48</v>
      </c>
      <c r="P972" s="25" t="s">
        <v>48</v>
      </c>
      <c r="Q972" s="25" t="s">
        <v>47</v>
      </c>
      <c r="R972" s="25" t="s">
        <v>48</v>
      </c>
      <c r="S972" s="25" t="s">
        <v>47</v>
      </c>
      <c r="T972" s="25" t="s">
        <v>47</v>
      </c>
      <c r="U972" s="25" t="s">
        <v>49</v>
      </c>
      <c r="V972" s="25" t="s">
        <v>47</v>
      </c>
      <c r="W972" s="25" t="s">
        <v>49</v>
      </c>
      <c r="X972" s="25" t="s">
        <v>49</v>
      </c>
      <c r="Y972" s="25" t="s">
        <v>49</v>
      </c>
      <c r="Z972" s="25" t="s">
        <v>47</v>
      </c>
      <c r="AA972" s="25" t="s">
        <v>47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0.33</v>
      </c>
      <c r="AI972" s="25" t="s">
        <v>47</v>
      </c>
      <c r="AJ972" s="26"/>
    </row>
    <row r="973" spans="1:36" ht="105" x14ac:dyDescent="0.25">
      <c r="A973" s="25">
        <v>953</v>
      </c>
      <c r="B973" s="27" t="s">
        <v>63</v>
      </c>
      <c r="C973" s="26" t="s">
        <v>3393</v>
      </c>
      <c r="D973" s="26" t="s">
        <v>3394</v>
      </c>
      <c r="E973" s="26" t="s">
        <v>3395</v>
      </c>
      <c r="F973" s="26" t="s">
        <v>3453</v>
      </c>
      <c r="G973" s="27" t="s">
        <v>3454</v>
      </c>
      <c r="H973" s="27" t="s">
        <v>1075</v>
      </c>
      <c r="I973" s="27" t="s">
        <v>3455</v>
      </c>
      <c r="J973" s="26" t="s">
        <v>71</v>
      </c>
      <c r="K973" s="27" t="s">
        <v>72</v>
      </c>
      <c r="L973" s="27" t="s">
        <v>72</v>
      </c>
      <c r="M973" s="25" t="s">
        <v>49</v>
      </c>
      <c r="N973" s="25" t="s">
        <v>47</v>
      </c>
      <c r="O973" s="25" t="s">
        <v>48</v>
      </c>
      <c r="P973" s="25" t="s">
        <v>48</v>
      </c>
      <c r="Q973" s="25" t="s">
        <v>47</v>
      </c>
      <c r="R973" s="25" t="s">
        <v>48</v>
      </c>
      <c r="S973" s="25" t="s">
        <v>47</v>
      </c>
      <c r="T973" s="25" t="s">
        <v>47</v>
      </c>
      <c r="U973" s="25" t="s">
        <v>49</v>
      </c>
      <c r="V973" s="25" t="s">
        <v>47</v>
      </c>
      <c r="W973" s="25" t="s">
        <v>49</v>
      </c>
      <c r="X973" s="25" t="s">
        <v>49</v>
      </c>
      <c r="Y973" s="25" t="s">
        <v>49</v>
      </c>
      <c r="Z973" s="25" t="s">
        <v>47</v>
      </c>
      <c r="AA973" s="25" t="s">
        <v>47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1</v>
      </c>
      <c r="AH973" s="25">
        <v>0.33</v>
      </c>
      <c r="AI973" s="25" t="s">
        <v>47</v>
      </c>
      <c r="AJ973" s="26"/>
    </row>
    <row r="974" spans="1:36" ht="90" x14ac:dyDescent="0.25">
      <c r="A974" s="25">
        <v>954</v>
      </c>
      <c r="B974" s="27" t="s">
        <v>63</v>
      </c>
      <c r="C974" s="26" t="s">
        <v>3393</v>
      </c>
      <c r="D974" s="26" t="s">
        <v>3394</v>
      </c>
      <c r="E974" s="26" t="s">
        <v>3395</v>
      </c>
      <c r="F974" s="26" t="s">
        <v>3456</v>
      </c>
      <c r="G974" s="27" t="s">
        <v>3457</v>
      </c>
      <c r="H974" s="27" t="s">
        <v>149</v>
      </c>
      <c r="I974" s="27" t="s">
        <v>3458</v>
      </c>
      <c r="J974" s="26" t="s">
        <v>71</v>
      </c>
      <c r="K974" s="27" t="s">
        <v>72</v>
      </c>
      <c r="L974" s="27" t="s">
        <v>72</v>
      </c>
      <c r="M974" s="25" t="s">
        <v>49</v>
      </c>
      <c r="N974" s="25" t="s">
        <v>47</v>
      </c>
      <c r="O974" s="25" t="s">
        <v>48</v>
      </c>
      <c r="P974" s="25" t="s">
        <v>48</v>
      </c>
      <c r="Q974" s="25" t="s">
        <v>47</v>
      </c>
      <c r="R974" s="25" t="s">
        <v>48</v>
      </c>
      <c r="S974" s="25" t="s">
        <v>47</v>
      </c>
      <c r="T974" s="25" t="s">
        <v>47</v>
      </c>
      <c r="U974" s="25" t="s">
        <v>49</v>
      </c>
      <c r="V974" s="25" t="s">
        <v>47</v>
      </c>
      <c r="W974" s="25" t="s">
        <v>49</v>
      </c>
      <c r="X974" s="25" t="s">
        <v>49</v>
      </c>
      <c r="Y974" s="25" t="s">
        <v>49</v>
      </c>
      <c r="Z974" s="25" t="s">
        <v>47</v>
      </c>
      <c r="AA974" s="25" t="s">
        <v>47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1</v>
      </c>
      <c r="AH974" s="25">
        <v>0.33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63</v>
      </c>
      <c r="C975" s="26" t="s">
        <v>3393</v>
      </c>
      <c r="D975" s="26" t="s">
        <v>3394</v>
      </c>
      <c r="E975" s="26" t="s">
        <v>3395</v>
      </c>
      <c r="F975" s="26" t="s">
        <v>3459</v>
      </c>
      <c r="G975" s="27" t="s">
        <v>3460</v>
      </c>
      <c r="H975" s="27" t="s">
        <v>1075</v>
      </c>
      <c r="I975" s="27" t="s">
        <v>3461</v>
      </c>
      <c r="J975" s="26" t="s">
        <v>71</v>
      </c>
      <c r="K975" s="27" t="s">
        <v>72</v>
      </c>
      <c r="L975" s="27" t="s">
        <v>72</v>
      </c>
      <c r="M975" s="25" t="s">
        <v>49</v>
      </c>
      <c r="N975" s="25" t="s">
        <v>47</v>
      </c>
      <c r="O975" s="25" t="s">
        <v>48</v>
      </c>
      <c r="P975" s="25" t="s">
        <v>48</v>
      </c>
      <c r="Q975" s="25" t="s">
        <v>47</v>
      </c>
      <c r="R975" s="25" t="s">
        <v>48</v>
      </c>
      <c r="S975" s="25" t="s">
        <v>47</v>
      </c>
      <c r="T975" s="25" t="s">
        <v>47</v>
      </c>
      <c r="U975" s="25" t="s">
        <v>49</v>
      </c>
      <c r="V975" s="25" t="s">
        <v>47</v>
      </c>
      <c r="W975" s="25" t="s">
        <v>49</v>
      </c>
      <c r="X975" s="25" t="s">
        <v>49</v>
      </c>
      <c r="Y975" s="25" t="s">
        <v>49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0.33</v>
      </c>
      <c r="AI975" s="25" t="s">
        <v>47</v>
      </c>
      <c r="AJ975" s="26"/>
    </row>
    <row r="976" spans="1:36" ht="135" x14ac:dyDescent="0.25">
      <c r="A976" s="25">
        <v>956</v>
      </c>
      <c r="B976" s="27" t="s">
        <v>63</v>
      </c>
      <c r="C976" s="26" t="s">
        <v>3393</v>
      </c>
      <c r="D976" s="26" t="s">
        <v>3394</v>
      </c>
      <c r="E976" s="26" t="s">
        <v>3395</v>
      </c>
      <c r="F976" s="26" t="s">
        <v>3462</v>
      </c>
      <c r="G976" s="27" t="s">
        <v>3463</v>
      </c>
      <c r="H976" s="27" t="s">
        <v>149</v>
      </c>
      <c r="I976" s="27" t="s">
        <v>3464</v>
      </c>
      <c r="J976" s="26" t="s">
        <v>71</v>
      </c>
      <c r="K976" s="27" t="s">
        <v>72</v>
      </c>
      <c r="L976" s="27" t="s">
        <v>72</v>
      </c>
      <c r="M976" s="25" t="s">
        <v>49</v>
      </c>
      <c r="N976" s="25" t="s">
        <v>47</v>
      </c>
      <c r="O976" s="25" t="s">
        <v>48</v>
      </c>
      <c r="P976" s="25" t="s">
        <v>48</v>
      </c>
      <c r="Q976" s="25" t="s">
        <v>47</v>
      </c>
      <c r="R976" s="25" t="s">
        <v>48</v>
      </c>
      <c r="S976" s="25" t="s">
        <v>47</v>
      </c>
      <c r="T976" s="25" t="s">
        <v>47</v>
      </c>
      <c r="U976" s="25" t="s">
        <v>49</v>
      </c>
      <c r="V976" s="25" t="s">
        <v>47</v>
      </c>
      <c r="W976" s="25" t="s">
        <v>49</v>
      </c>
      <c r="X976" s="25" t="s">
        <v>49</v>
      </c>
      <c r="Y976" s="25" t="s">
        <v>49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0.33</v>
      </c>
      <c r="AI976" s="25" t="s">
        <v>47</v>
      </c>
      <c r="AJ976" s="26"/>
    </row>
    <row r="977" spans="1:36" ht="90" x14ac:dyDescent="0.25">
      <c r="A977" s="25">
        <v>957</v>
      </c>
      <c r="B977" s="27" t="s">
        <v>63</v>
      </c>
      <c r="C977" s="26" t="s">
        <v>3393</v>
      </c>
      <c r="D977" s="26" t="s">
        <v>3394</v>
      </c>
      <c r="E977" s="26" t="s">
        <v>3395</v>
      </c>
      <c r="F977" s="26" t="s">
        <v>3465</v>
      </c>
      <c r="G977" s="27" t="s">
        <v>3466</v>
      </c>
      <c r="H977" s="27" t="s">
        <v>149</v>
      </c>
      <c r="I977" s="27" t="s">
        <v>3467</v>
      </c>
      <c r="J977" s="26" t="s">
        <v>71</v>
      </c>
      <c r="K977" s="27" t="s">
        <v>72</v>
      </c>
      <c r="L977" s="27" t="s">
        <v>72</v>
      </c>
      <c r="M977" s="25" t="s">
        <v>49</v>
      </c>
      <c r="N977" s="25" t="s">
        <v>47</v>
      </c>
      <c r="O977" s="25" t="s">
        <v>48</v>
      </c>
      <c r="P977" s="25" t="s">
        <v>48</v>
      </c>
      <c r="Q977" s="25" t="s">
        <v>47</v>
      </c>
      <c r="R977" s="25" t="s">
        <v>48</v>
      </c>
      <c r="S977" s="25" t="s">
        <v>47</v>
      </c>
      <c r="T977" s="25" t="s">
        <v>47</v>
      </c>
      <c r="U977" s="25" t="s">
        <v>49</v>
      </c>
      <c r="V977" s="25" t="s">
        <v>47</v>
      </c>
      <c r="W977" s="25" t="s">
        <v>49</v>
      </c>
      <c r="X977" s="25" t="s">
        <v>49</v>
      </c>
      <c r="Y977" s="25" t="s">
        <v>49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0.33</v>
      </c>
      <c r="AI977" s="25" t="s">
        <v>47</v>
      </c>
      <c r="AJ977" s="26"/>
    </row>
    <row r="978" spans="1:36" ht="105" x14ac:dyDescent="0.25">
      <c r="A978" s="25">
        <v>958</v>
      </c>
      <c r="B978" s="27" t="s">
        <v>63</v>
      </c>
      <c r="C978" s="26" t="s">
        <v>3393</v>
      </c>
      <c r="D978" s="26" t="s">
        <v>3394</v>
      </c>
      <c r="E978" s="26" t="s">
        <v>3395</v>
      </c>
      <c r="F978" s="26" t="s">
        <v>3468</v>
      </c>
      <c r="G978" s="27" t="s">
        <v>3469</v>
      </c>
      <c r="H978" s="27" t="s">
        <v>149</v>
      </c>
      <c r="I978" s="27" t="s">
        <v>3470</v>
      </c>
      <c r="J978" s="26" t="s">
        <v>71</v>
      </c>
      <c r="K978" s="27" t="s">
        <v>72</v>
      </c>
      <c r="L978" s="27" t="s">
        <v>72</v>
      </c>
      <c r="M978" s="25" t="s">
        <v>49</v>
      </c>
      <c r="N978" s="25" t="s">
        <v>47</v>
      </c>
      <c r="O978" s="25" t="s">
        <v>48</v>
      </c>
      <c r="P978" s="25" t="s">
        <v>48</v>
      </c>
      <c r="Q978" s="25" t="s">
        <v>47</v>
      </c>
      <c r="R978" s="25" t="s">
        <v>48</v>
      </c>
      <c r="S978" s="25" t="s">
        <v>47</v>
      </c>
      <c r="T978" s="25" t="s">
        <v>47</v>
      </c>
      <c r="U978" s="25" t="s">
        <v>49</v>
      </c>
      <c r="V978" s="25" t="s">
        <v>47</v>
      </c>
      <c r="W978" s="25" t="s">
        <v>49</v>
      </c>
      <c r="X978" s="25" t="s">
        <v>49</v>
      </c>
      <c r="Y978" s="25" t="s">
        <v>49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0.33</v>
      </c>
      <c r="AI978" s="25" t="s">
        <v>47</v>
      </c>
      <c r="AJ978" s="26"/>
    </row>
    <row r="979" spans="1:36" ht="120" x14ac:dyDescent="0.25">
      <c r="A979" s="25">
        <v>959</v>
      </c>
      <c r="B979" s="27" t="s">
        <v>63</v>
      </c>
      <c r="C979" s="26" t="s">
        <v>3393</v>
      </c>
      <c r="D979" s="26" t="s">
        <v>3394</v>
      </c>
      <c r="E979" s="26" t="s">
        <v>3395</v>
      </c>
      <c r="F979" s="26" t="s">
        <v>3471</v>
      </c>
      <c r="G979" s="27" t="s">
        <v>3472</v>
      </c>
      <c r="H979" s="27" t="s">
        <v>149</v>
      </c>
      <c r="I979" s="27" t="s">
        <v>3473</v>
      </c>
      <c r="J979" s="26" t="s">
        <v>71</v>
      </c>
      <c r="K979" s="27" t="s">
        <v>72</v>
      </c>
      <c r="L979" s="27" t="s">
        <v>72</v>
      </c>
      <c r="M979" s="25" t="s">
        <v>49</v>
      </c>
      <c r="N979" s="25" t="s">
        <v>47</v>
      </c>
      <c r="O979" s="25" t="s">
        <v>48</v>
      </c>
      <c r="P979" s="25" t="s">
        <v>48</v>
      </c>
      <c r="Q979" s="25" t="s">
        <v>47</v>
      </c>
      <c r="R979" s="25" t="s">
        <v>48</v>
      </c>
      <c r="S979" s="25" t="s">
        <v>47</v>
      </c>
      <c r="T979" s="25" t="s">
        <v>47</v>
      </c>
      <c r="U979" s="25" t="s">
        <v>49</v>
      </c>
      <c r="V979" s="25" t="s">
        <v>47</v>
      </c>
      <c r="W979" s="25" t="s">
        <v>49</v>
      </c>
      <c r="X979" s="25" t="s">
        <v>49</v>
      </c>
      <c r="Y979" s="25" t="s">
        <v>49</v>
      </c>
      <c r="Z979" s="25" t="s">
        <v>47</v>
      </c>
      <c r="AA979" s="25" t="s">
        <v>47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0.33</v>
      </c>
      <c r="AI979" s="25" t="s">
        <v>47</v>
      </c>
      <c r="AJ979" s="26"/>
    </row>
    <row r="980" spans="1:36" ht="90" x14ac:dyDescent="0.25">
      <c r="A980" s="25">
        <v>960</v>
      </c>
      <c r="B980" s="27" t="s">
        <v>63</v>
      </c>
      <c r="C980" s="26" t="s">
        <v>3393</v>
      </c>
      <c r="D980" s="26" t="s">
        <v>3394</v>
      </c>
      <c r="E980" s="26" t="s">
        <v>3395</v>
      </c>
      <c r="F980" s="26" t="s">
        <v>3474</v>
      </c>
      <c r="G980" s="27" t="s">
        <v>3475</v>
      </c>
      <c r="H980" s="27" t="s">
        <v>149</v>
      </c>
      <c r="I980" s="27" t="s">
        <v>3476</v>
      </c>
      <c r="J980" s="26" t="s">
        <v>71</v>
      </c>
      <c r="K980" s="27" t="s">
        <v>72</v>
      </c>
      <c r="L980" s="27" t="s">
        <v>72</v>
      </c>
      <c r="M980" s="25" t="s">
        <v>49</v>
      </c>
      <c r="N980" s="25" t="s">
        <v>47</v>
      </c>
      <c r="O980" s="25" t="s">
        <v>48</v>
      </c>
      <c r="P980" s="25" t="s">
        <v>48</v>
      </c>
      <c r="Q980" s="25" t="s">
        <v>47</v>
      </c>
      <c r="R980" s="25" t="s">
        <v>48</v>
      </c>
      <c r="S980" s="25" t="s">
        <v>47</v>
      </c>
      <c r="T980" s="25" t="s">
        <v>47</v>
      </c>
      <c r="U980" s="25" t="s">
        <v>49</v>
      </c>
      <c r="V980" s="25" t="s">
        <v>47</v>
      </c>
      <c r="W980" s="25" t="s">
        <v>49</v>
      </c>
      <c r="X980" s="25" t="s">
        <v>49</v>
      </c>
      <c r="Y980" s="25" t="s">
        <v>49</v>
      </c>
      <c r="Z980" s="25" t="s">
        <v>47</v>
      </c>
      <c r="AA980" s="25" t="s">
        <v>47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1</v>
      </c>
      <c r="AH980" s="25">
        <v>0.33</v>
      </c>
      <c r="AI980" s="25" t="s">
        <v>47</v>
      </c>
      <c r="AJ980" s="26"/>
    </row>
    <row r="981" spans="1:36" ht="120" x14ac:dyDescent="0.25">
      <c r="A981" s="25">
        <v>961</v>
      </c>
      <c r="B981" s="27" t="s">
        <v>63</v>
      </c>
      <c r="C981" s="26" t="s">
        <v>3393</v>
      </c>
      <c r="D981" s="26" t="s">
        <v>3394</v>
      </c>
      <c r="E981" s="26" t="s">
        <v>3395</v>
      </c>
      <c r="F981" s="26" t="s">
        <v>3477</v>
      </c>
      <c r="G981" s="27" t="s">
        <v>3478</v>
      </c>
      <c r="H981" s="27" t="s">
        <v>149</v>
      </c>
      <c r="I981" s="27" t="s">
        <v>3479</v>
      </c>
      <c r="J981" s="26" t="s">
        <v>71</v>
      </c>
      <c r="K981" s="27" t="s">
        <v>72</v>
      </c>
      <c r="L981" s="27" t="s">
        <v>72</v>
      </c>
      <c r="M981" s="25" t="s">
        <v>49</v>
      </c>
      <c r="N981" s="25" t="s">
        <v>47</v>
      </c>
      <c r="O981" s="25" t="s">
        <v>48</v>
      </c>
      <c r="P981" s="25" t="s">
        <v>48</v>
      </c>
      <c r="Q981" s="25" t="s">
        <v>47</v>
      </c>
      <c r="R981" s="25" t="s">
        <v>48</v>
      </c>
      <c r="S981" s="25" t="s">
        <v>47</v>
      </c>
      <c r="T981" s="25" t="s">
        <v>47</v>
      </c>
      <c r="U981" s="25" t="s">
        <v>49</v>
      </c>
      <c r="V981" s="25" t="s">
        <v>47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0.33</v>
      </c>
      <c r="AI981" s="25" t="s">
        <v>47</v>
      </c>
      <c r="AJ981" s="26"/>
    </row>
    <row r="982" spans="1:36" ht="90" x14ac:dyDescent="0.25">
      <c r="A982" s="25">
        <v>962</v>
      </c>
      <c r="B982" s="27" t="s">
        <v>63</v>
      </c>
      <c r="C982" s="26" t="s">
        <v>3393</v>
      </c>
      <c r="D982" s="26" t="s">
        <v>3394</v>
      </c>
      <c r="E982" s="26" t="s">
        <v>3395</v>
      </c>
      <c r="F982" s="26" t="s">
        <v>3480</v>
      </c>
      <c r="G982" s="27" t="s">
        <v>3481</v>
      </c>
      <c r="H982" s="27" t="s">
        <v>149</v>
      </c>
      <c r="I982" s="27" t="s">
        <v>3482</v>
      </c>
      <c r="J982" s="26" t="s">
        <v>71</v>
      </c>
      <c r="K982" s="27" t="s">
        <v>72</v>
      </c>
      <c r="L982" s="27" t="s">
        <v>72</v>
      </c>
      <c r="M982" s="25" t="s">
        <v>49</v>
      </c>
      <c r="N982" s="25" t="s">
        <v>47</v>
      </c>
      <c r="O982" s="25" t="s">
        <v>48</v>
      </c>
      <c r="P982" s="25" t="s">
        <v>48</v>
      </c>
      <c r="Q982" s="25" t="s">
        <v>47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47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0.33</v>
      </c>
      <c r="AI982" s="25" t="s">
        <v>47</v>
      </c>
      <c r="AJ982" s="26"/>
    </row>
    <row r="983" spans="1:36" ht="120" x14ac:dyDescent="0.25">
      <c r="A983" s="25">
        <v>963</v>
      </c>
      <c r="B983" s="27" t="s">
        <v>63</v>
      </c>
      <c r="C983" s="26" t="s">
        <v>3393</v>
      </c>
      <c r="D983" s="26" t="s">
        <v>3394</v>
      </c>
      <c r="E983" s="26" t="s">
        <v>3395</v>
      </c>
      <c r="F983" s="26" t="s">
        <v>3483</v>
      </c>
      <c r="G983" s="27" t="s">
        <v>3484</v>
      </c>
      <c r="H983" s="27" t="s">
        <v>149</v>
      </c>
      <c r="I983" s="27" t="s">
        <v>3485</v>
      </c>
      <c r="J983" s="26" t="s">
        <v>71</v>
      </c>
      <c r="K983" s="27" t="s">
        <v>72</v>
      </c>
      <c r="L983" s="27" t="s">
        <v>72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47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0.33</v>
      </c>
      <c r="AI983" s="25" t="s">
        <v>47</v>
      </c>
      <c r="AJ983" s="26"/>
    </row>
    <row r="984" spans="1:36" ht="75" x14ac:dyDescent="0.25">
      <c r="A984" s="25">
        <v>964</v>
      </c>
      <c r="B984" s="27" t="s">
        <v>63</v>
      </c>
      <c r="C984" s="26" t="s">
        <v>3393</v>
      </c>
      <c r="D984" s="26" t="s">
        <v>3394</v>
      </c>
      <c r="E984" s="26" t="s">
        <v>3395</v>
      </c>
      <c r="F984" s="26" t="s">
        <v>3486</v>
      </c>
      <c r="G984" s="27" t="s">
        <v>3487</v>
      </c>
      <c r="H984" s="27" t="s">
        <v>149</v>
      </c>
      <c r="I984" s="27" t="s">
        <v>3488</v>
      </c>
      <c r="J984" s="26" t="s">
        <v>71</v>
      </c>
      <c r="K984" s="27" t="s">
        <v>85</v>
      </c>
      <c r="L984" s="27" t="s">
        <v>85</v>
      </c>
      <c r="M984" s="25" t="s">
        <v>48</v>
      </c>
      <c r="N984" s="25" t="s">
        <v>48</v>
      </c>
      <c r="O984" s="25" t="s">
        <v>48</v>
      </c>
      <c r="P984" s="25" t="s">
        <v>48</v>
      </c>
      <c r="Q984" s="25" t="s">
        <v>48</v>
      </c>
      <c r="R984" s="25" t="s">
        <v>47</v>
      </c>
      <c r="S984" s="25" t="s">
        <v>48</v>
      </c>
      <c r="T984" s="25" t="s">
        <v>48</v>
      </c>
      <c r="U984" s="25" t="s">
        <v>49</v>
      </c>
      <c r="V984" s="25" t="s">
        <v>49</v>
      </c>
      <c r="W984" s="25" t="s">
        <v>47</v>
      </c>
      <c r="X984" s="25" t="s">
        <v>47</v>
      </c>
      <c r="Y984" s="25" t="s">
        <v>47</v>
      </c>
      <c r="Z984" s="25" t="s">
        <v>49</v>
      </c>
      <c r="AA984" s="25" t="s">
        <v>49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0.44</v>
      </c>
      <c r="AI984" s="25" t="s">
        <v>47</v>
      </c>
      <c r="AJ984" s="26"/>
    </row>
    <row r="985" spans="1:36" ht="120" x14ac:dyDescent="0.25">
      <c r="A985" s="25">
        <v>965</v>
      </c>
      <c r="B985" s="27" t="s">
        <v>63</v>
      </c>
      <c r="C985" s="26" t="s">
        <v>3489</v>
      </c>
      <c r="D985" s="26" t="s">
        <v>3490</v>
      </c>
      <c r="E985" s="26" t="s">
        <v>3491</v>
      </c>
      <c r="F985" s="26" t="s">
        <v>3492</v>
      </c>
      <c r="G985" s="27" t="s">
        <v>3493</v>
      </c>
      <c r="H985" s="27" t="s">
        <v>234</v>
      </c>
      <c r="I985" s="27" t="s">
        <v>3494</v>
      </c>
      <c r="J985" s="26" t="s">
        <v>71</v>
      </c>
      <c r="K985" s="27" t="s">
        <v>72</v>
      </c>
      <c r="L985" s="27" t="s">
        <v>72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47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0.33</v>
      </c>
      <c r="AI985" s="25" t="s">
        <v>47</v>
      </c>
      <c r="AJ985" s="26"/>
    </row>
    <row r="986" spans="1:36" ht="120" x14ac:dyDescent="0.25">
      <c r="A986" s="25">
        <v>966</v>
      </c>
      <c r="B986" s="27" t="s">
        <v>63</v>
      </c>
      <c r="C986" s="26" t="s">
        <v>3495</v>
      </c>
      <c r="D986" s="26" t="s">
        <v>3496</v>
      </c>
      <c r="E986" s="26" t="s">
        <v>3497</v>
      </c>
      <c r="F986" s="26" t="s">
        <v>3498</v>
      </c>
      <c r="G986" s="27" t="s">
        <v>3499</v>
      </c>
      <c r="H986" s="27" t="s">
        <v>88</v>
      </c>
      <c r="I986" s="27" t="s">
        <v>3500</v>
      </c>
      <c r="J986" s="26" t="s">
        <v>71</v>
      </c>
      <c r="K986" s="27" t="s">
        <v>101</v>
      </c>
      <c r="L986" s="27" t="s">
        <v>101</v>
      </c>
      <c r="M986" s="25" t="s">
        <v>48</v>
      </c>
      <c r="N986" s="25" t="s">
        <v>48</v>
      </c>
      <c r="O986" s="25" t="s">
        <v>48</v>
      </c>
      <c r="P986" s="25" t="s">
        <v>48</v>
      </c>
      <c r="Q986" s="25" t="s">
        <v>48</v>
      </c>
      <c r="R986" s="25" t="s">
        <v>47</v>
      </c>
      <c r="S986" s="25" t="s">
        <v>48</v>
      </c>
      <c r="T986" s="25" t="s">
        <v>48</v>
      </c>
      <c r="U986" s="25" t="s">
        <v>49</v>
      </c>
      <c r="V986" s="25" t="s">
        <v>49</v>
      </c>
      <c r="W986" s="25" t="s">
        <v>47</v>
      </c>
      <c r="X986" s="25" t="s">
        <v>47</v>
      </c>
      <c r="Y986" s="25" t="s">
        <v>47</v>
      </c>
      <c r="Z986" s="25" t="s">
        <v>49</v>
      </c>
      <c r="AA986" s="25" t="s">
        <v>49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0.44</v>
      </c>
      <c r="AI986" s="25" t="s">
        <v>47</v>
      </c>
      <c r="AJ986" s="26"/>
    </row>
    <row r="987" spans="1:36" ht="75" x14ac:dyDescent="0.25">
      <c r="A987" s="25">
        <v>967</v>
      </c>
      <c r="B987" s="27" t="s">
        <v>63</v>
      </c>
      <c r="C987" s="26" t="s">
        <v>3495</v>
      </c>
      <c r="D987" s="26" t="s">
        <v>3496</v>
      </c>
      <c r="E987" s="26" t="s">
        <v>3497</v>
      </c>
      <c r="F987" s="26" t="s">
        <v>3501</v>
      </c>
      <c r="G987" s="27" t="s">
        <v>3502</v>
      </c>
      <c r="H987" s="27" t="s">
        <v>261</v>
      </c>
      <c r="I987" s="27" t="s">
        <v>3503</v>
      </c>
      <c r="J987" s="26" t="s">
        <v>71</v>
      </c>
      <c r="K987" s="27" t="s">
        <v>85</v>
      </c>
      <c r="L987" s="27" t="s">
        <v>85</v>
      </c>
      <c r="M987" s="25" t="s">
        <v>48</v>
      </c>
      <c r="N987" s="25" t="s">
        <v>49</v>
      </c>
      <c r="O987" s="25" t="s">
        <v>48</v>
      </c>
      <c r="P987" s="25" t="s">
        <v>48</v>
      </c>
      <c r="Q987" s="25" t="s">
        <v>48</v>
      </c>
      <c r="R987" s="25" t="s">
        <v>47</v>
      </c>
      <c r="S987" s="25" t="s">
        <v>48</v>
      </c>
      <c r="T987" s="25" t="s">
        <v>47</v>
      </c>
      <c r="U987" s="25" t="s">
        <v>49</v>
      </c>
      <c r="V987" s="25" t="s">
        <v>49</v>
      </c>
      <c r="W987" s="25" t="s">
        <v>47</v>
      </c>
      <c r="X987" s="25" t="s">
        <v>47</v>
      </c>
      <c r="Y987" s="25" t="s">
        <v>47</v>
      </c>
      <c r="Z987" s="25" t="s">
        <v>49</v>
      </c>
      <c r="AA987" s="25" t="s">
        <v>49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0.38</v>
      </c>
      <c r="AI987" s="25" t="s">
        <v>47</v>
      </c>
      <c r="AJ987" s="26"/>
    </row>
    <row r="988" spans="1:36" ht="135" x14ac:dyDescent="0.25">
      <c r="A988" s="25">
        <v>968</v>
      </c>
      <c r="B988" s="27" t="s">
        <v>63</v>
      </c>
      <c r="C988" s="26" t="s">
        <v>3495</v>
      </c>
      <c r="D988" s="26" t="s">
        <v>3496</v>
      </c>
      <c r="E988" s="26" t="s">
        <v>3497</v>
      </c>
      <c r="F988" s="26" t="s">
        <v>3504</v>
      </c>
      <c r="G988" s="27" t="s">
        <v>3505</v>
      </c>
      <c r="H988" s="27" t="s">
        <v>88</v>
      </c>
      <c r="I988" s="27" t="s">
        <v>3506</v>
      </c>
      <c r="J988" s="26" t="s">
        <v>71</v>
      </c>
      <c r="K988" s="27" t="s">
        <v>72</v>
      </c>
      <c r="L988" s="27" t="s">
        <v>72</v>
      </c>
      <c r="M988" s="25" t="s">
        <v>49</v>
      </c>
      <c r="N988" s="25" t="s">
        <v>47</v>
      </c>
      <c r="O988" s="25" t="s">
        <v>48</v>
      </c>
      <c r="P988" s="25" t="s">
        <v>48</v>
      </c>
      <c r="Q988" s="25" t="s">
        <v>47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47</v>
      </c>
      <c r="W988" s="25" t="s">
        <v>49</v>
      </c>
      <c r="X988" s="25" t="s">
        <v>49</v>
      </c>
      <c r="Y988" s="25" t="s">
        <v>49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0.33</v>
      </c>
      <c r="AI988" s="25" t="s">
        <v>47</v>
      </c>
      <c r="AJ988" s="26"/>
    </row>
    <row r="989" spans="1:36" ht="150" x14ac:dyDescent="0.25">
      <c r="A989" s="25">
        <v>969</v>
      </c>
      <c r="B989" s="27" t="s">
        <v>63</v>
      </c>
      <c r="C989" s="26" t="s">
        <v>3495</v>
      </c>
      <c r="D989" s="26" t="s">
        <v>3496</v>
      </c>
      <c r="E989" s="26" t="s">
        <v>3497</v>
      </c>
      <c r="F989" s="26" t="s">
        <v>3507</v>
      </c>
      <c r="G989" s="27" t="s">
        <v>3508</v>
      </c>
      <c r="H989" s="27" t="s">
        <v>88</v>
      </c>
      <c r="I989" s="27" t="s">
        <v>3509</v>
      </c>
      <c r="J989" s="26" t="s">
        <v>71</v>
      </c>
      <c r="K989" s="27" t="s">
        <v>72</v>
      </c>
      <c r="L989" s="27" t="s">
        <v>72</v>
      </c>
      <c r="M989" s="25" t="s">
        <v>49</v>
      </c>
      <c r="N989" s="25" t="s">
        <v>47</v>
      </c>
      <c r="O989" s="25" t="s">
        <v>48</v>
      </c>
      <c r="P989" s="25" t="s">
        <v>48</v>
      </c>
      <c r="Q989" s="25" t="s">
        <v>47</v>
      </c>
      <c r="R989" s="25" t="s">
        <v>48</v>
      </c>
      <c r="S989" s="25" t="s">
        <v>47</v>
      </c>
      <c r="T989" s="25" t="s">
        <v>47</v>
      </c>
      <c r="U989" s="25" t="s">
        <v>49</v>
      </c>
      <c r="V989" s="25" t="s">
        <v>47</v>
      </c>
      <c r="W989" s="25" t="s">
        <v>49</v>
      </c>
      <c r="X989" s="25" t="s">
        <v>49</v>
      </c>
      <c r="Y989" s="25" t="s">
        <v>49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0.33</v>
      </c>
      <c r="AI989" s="25" t="s">
        <v>47</v>
      </c>
      <c r="AJ989" s="26"/>
    </row>
    <row r="990" spans="1:36" ht="150" x14ac:dyDescent="0.25">
      <c r="A990" s="25">
        <v>970</v>
      </c>
      <c r="B990" s="27" t="s">
        <v>63</v>
      </c>
      <c r="C990" s="26" t="s">
        <v>3495</v>
      </c>
      <c r="D990" s="26" t="s">
        <v>3496</v>
      </c>
      <c r="E990" s="26" t="s">
        <v>3497</v>
      </c>
      <c r="F990" s="26" t="s">
        <v>3510</v>
      </c>
      <c r="G990" s="27" t="s">
        <v>3511</v>
      </c>
      <c r="H990" s="27" t="s">
        <v>88</v>
      </c>
      <c r="I990" s="27" t="s">
        <v>3512</v>
      </c>
      <c r="J990" s="26" t="s">
        <v>71</v>
      </c>
      <c r="K990" s="27" t="s">
        <v>72</v>
      </c>
      <c r="L990" s="27" t="s">
        <v>72</v>
      </c>
      <c r="M990" s="25" t="s">
        <v>49</v>
      </c>
      <c r="N990" s="25" t="s">
        <v>47</v>
      </c>
      <c r="O990" s="25" t="s">
        <v>48</v>
      </c>
      <c r="P990" s="25" t="s">
        <v>48</v>
      </c>
      <c r="Q990" s="25" t="s">
        <v>47</v>
      </c>
      <c r="R990" s="25" t="s">
        <v>48</v>
      </c>
      <c r="S990" s="25" t="s">
        <v>47</v>
      </c>
      <c r="T990" s="25" t="s">
        <v>47</v>
      </c>
      <c r="U990" s="25" t="s">
        <v>49</v>
      </c>
      <c r="V990" s="25" t="s">
        <v>47</v>
      </c>
      <c r="W990" s="25" t="s">
        <v>49</v>
      </c>
      <c r="X990" s="25" t="s">
        <v>49</v>
      </c>
      <c r="Y990" s="25" t="s">
        <v>49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0.33</v>
      </c>
      <c r="AI990" s="25" t="s">
        <v>47</v>
      </c>
      <c r="AJ990" s="26"/>
    </row>
    <row r="991" spans="1:36" ht="150" x14ac:dyDescent="0.25">
      <c r="A991" s="25">
        <v>971</v>
      </c>
      <c r="B991" s="27" t="s">
        <v>63</v>
      </c>
      <c r="C991" s="26" t="s">
        <v>3495</v>
      </c>
      <c r="D991" s="26" t="s">
        <v>3496</v>
      </c>
      <c r="E991" s="26" t="s">
        <v>3497</v>
      </c>
      <c r="F991" s="26" t="s">
        <v>3513</v>
      </c>
      <c r="G991" s="27" t="s">
        <v>3514</v>
      </c>
      <c r="H991" s="27" t="s">
        <v>88</v>
      </c>
      <c r="I991" s="27" t="s">
        <v>3515</v>
      </c>
      <c r="J991" s="26" t="s">
        <v>71</v>
      </c>
      <c r="K991" s="27" t="s">
        <v>72</v>
      </c>
      <c r="L991" s="27" t="s">
        <v>72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49</v>
      </c>
      <c r="V991" s="25" t="s">
        <v>47</v>
      </c>
      <c r="W991" s="25" t="s">
        <v>49</v>
      </c>
      <c r="X991" s="25" t="s">
        <v>49</v>
      </c>
      <c r="Y991" s="25" t="s">
        <v>49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0.33</v>
      </c>
      <c r="AI991" s="25" t="s">
        <v>47</v>
      </c>
      <c r="AJ991" s="26"/>
    </row>
    <row r="992" spans="1:36" ht="165" x14ac:dyDescent="0.25">
      <c r="A992" s="25">
        <v>972</v>
      </c>
      <c r="B992" s="27" t="s">
        <v>63</v>
      </c>
      <c r="C992" s="26" t="s">
        <v>3495</v>
      </c>
      <c r="D992" s="26" t="s">
        <v>3496</v>
      </c>
      <c r="E992" s="26" t="s">
        <v>3497</v>
      </c>
      <c r="F992" s="26" t="s">
        <v>3516</v>
      </c>
      <c r="G992" s="27" t="s">
        <v>3517</v>
      </c>
      <c r="H992" s="27" t="s">
        <v>88</v>
      </c>
      <c r="I992" s="27" t="s">
        <v>3518</v>
      </c>
      <c r="J992" s="26" t="s">
        <v>71</v>
      </c>
      <c r="K992" s="27" t="s">
        <v>72</v>
      </c>
      <c r="L992" s="27" t="s">
        <v>72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49</v>
      </c>
      <c r="V992" s="25" t="s">
        <v>47</v>
      </c>
      <c r="W992" s="25" t="s">
        <v>49</v>
      </c>
      <c r="X992" s="25" t="s">
        <v>49</v>
      </c>
      <c r="Y992" s="25" t="s">
        <v>49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0.33</v>
      </c>
      <c r="AI992" s="25" t="s">
        <v>47</v>
      </c>
      <c r="AJ992" s="26"/>
    </row>
    <row r="993" spans="1:36" ht="150" x14ac:dyDescent="0.25">
      <c r="A993" s="25">
        <v>973</v>
      </c>
      <c r="B993" s="27" t="s">
        <v>63</v>
      </c>
      <c r="C993" s="26" t="s">
        <v>3495</v>
      </c>
      <c r="D993" s="26" t="s">
        <v>3496</v>
      </c>
      <c r="E993" s="26" t="s">
        <v>3497</v>
      </c>
      <c r="F993" s="26" t="s">
        <v>3519</v>
      </c>
      <c r="G993" s="27" t="s">
        <v>3520</v>
      </c>
      <c r="H993" s="27" t="s">
        <v>88</v>
      </c>
      <c r="I993" s="27" t="s">
        <v>3521</v>
      </c>
      <c r="J993" s="26" t="s">
        <v>71</v>
      </c>
      <c r="K993" s="27" t="s">
        <v>72</v>
      </c>
      <c r="L993" s="27" t="s">
        <v>72</v>
      </c>
      <c r="M993" s="25" t="s">
        <v>49</v>
      </c>
      <c r="N993" s="25" t="s">
        <v>47</v>
      </c>
      <c r="O993" s="25" t="s">
        <v>48</v>
      </c>
      <c r="P993" s="25" t="s">
        <v>48</v>
      </c>
      <c r="Q993" s="25" t="s">
        <v>47</v>
      </c>
      <c r="R993" s="25" t="s">
        <v>48</v>
      </c>
      <c r="S993" s="25" t="s">
        <v>47</v>
      </c>
      <c r="T993" s="25" t="s">
        <v>47</v>
      </c>
      <c r="U993" s="25" t="s">
        <v>49</v>
      </c>
      <c r="V993" s="25" t="s">
        <v>47</v>
      </c>
      <c r="W993" s="25" t="s">
        <v>49</v>
      </c>
      <c r="X993" s="25" t="s">
        <v>49</v>
      </c>
      <c r="Y993" s="25" t="s">
        <v>49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0.33</v>
      </c>
      <c r="AI993" s="25" t="s">
        <v>47</v>
      </c>
      <c r="AJ993" s="26"/>
    </row>
    <row r="994" spans="1:36" ht="150" x14ac:dyDescent="0.25">
      <c r="A994" s="25">
        <v>974</v>
      </c>
      <c r="B994" s="27" t="s">
        <v>63</v>
      </c>
      <c r="C994" s="26" t="s">
        <v>3495</v>
      </c>
      <c r="D994" s="26" t="s">
        <v>3496</v>
      </c>
      <c r="E994" s="26" t="s">
        <v>3497</v>
      </c>
      <c r="F994" s="26" t="s">
        <v>3522</v>
      </c>
      <c r="G994" s="27" t="s">
        <v>3523</v>
      </c>
      <c r="H994" s="27" t="s">
        <v>88</v>
      </c>
      <c r="I994" s="27" t="s">
        <v>3524</v>
      </c>
      <c r="J994" s="26" t="s">
        <v>71</v>
      </c>
      <c r="K994" s="27" t="s">
        <v>72</v>
      </c>
      <c r="L994" s="27" t="s">
        <v>72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47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0.33</v>
      </c>
      <c r="AI994" s="25" t="s">
        <v>47</v>
      </c>
      <c r="AJ994" s="26"/>
    </row>
    <row r="995" spans="1:36" ht="135" x14ac:dyDescent="0.25">
      <c r="A995" s="25">
        <v>975</v>
      </c>
      <c r="B995" s="27" t="s">
        <v>63</v>
      </c>
      <c r="C995" s="26" t="s">
        <v>3495</v>
      </c>
      <c r="D995" s="26" t="s">
        <v>3496</v>
      </c>
      <c r="E995" s="26" t="s">
        <v>3497</v>
      </c>
      <c r="F995" s="26" t="s">
        <v>3525</v>
      </c>
      <c r="G995" s="27" t="s">
        <v>3526</v>
      </c>
      <c r="H995" s="27" t="s">
        <v>88</v>
      </c>
      <c r="I995" s="27" t="s">
        <v>3527</v>
      </c>
      <c r="J995" s="26" t="s">
        <v>71</v>
      </c>
      <c r="K995" s="27" t="s">
        <v>72</v>
      </c>
      <c r="L995" s="27" t="s">
        <v>72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47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0.33</v>
      </c>
      <c r="AI995" s="25" t="s">
        <v>47</v>
      </c>
      <c r="AJ995" s="26"/>
    </row>
    <row r="996" spans="1:36" ht="135" x14ac:dyDescent="0.25">
      <c r="A996" s="25">
        <v>976</v>
      </c>
      <c r="B996" s="27" t="s">
        <v>63</v>
      </c>
      <c r="C996" s="26" t="s">
        <v>3495</v>
      </c>
      <c r="D996" s="26" t="s">
        <v>3496</v>
      </c>
      <c r="E996" s="26" t="s">
        <v>3497</v>
      </c>
      <c r="F996" s="26" t="s">
        <v>3528</v>
      </c>
      <c r="G996" s="27" t="s">
        <v>3529</v>
      </c>
      <c r="H996" s="27" t="s">
        <v>88</v>
      </c>
      <c r="I996" s="27" t="s">
        <v>3530</v>
      </c>
      <c r="J996" s="26" t="s">
        <v>71</v>
      </c>
      <c r="K996" s="27" t="s">
        <v>72</v>
      </c>
      <c r="L996" s="27" t="s">
        <v>72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47</v>
      </c>
      <c r="W996" s="25" t="s">
        <v>49</v>
      </c>
      <c r="X996" s="25" t="s">
        <v>49</v>
      </c>
      <c r="Y996" s="25" t="s">
        <v>49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0.33</v>
      </c>
      <c r="AI996" s="25" t="s">
        <v>47</v>
      </c>
      <c r="AJ996" s="26"/>
    </row>
    <row r="997" spans="1:36" ht="135" x14ac:dyDescent="0.25">
      <c r="A997" s="25">
        <v>977</v>
      </c>
      <c r="B997" s="27" t="s">
        <v>63</v>
      </c>
      <c r="C997" s="26" t="s">
        <v>3495</v>
      </c>
      <c r="D997" s="26" t="s">
        <v>3496</v>
      </c>
      <c r="E997" s="26" t="s">
        <v>3497</v>
      </c>
      <c r="F997" s="26" t="s">
        <v>3531</v>
      </c>
      <c r="G997" s="27" t="s">
        <v>3532</v>
      </c>
      <c r="H997" s="27" t="s">
        <v>88</v>
      </c>
      <c r="I997" s="27" t="s">
        <v>3533</v>
      </c>
      <c r="J997" s="26" t="s">
        <v>71</v>
      </c>
      <c r="K997" s="27" t="s">
        <v>72</v>
      </c>
      <c r="L997" s="27" t="s">
        <v>72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47</v>
      </c>
      <c r="W997" s="25" t="s">
        <v>49</v>
      </c>
      <c r="X997" s="25" t="s">
        <v>49</v>
      </c>
      <c r="Y997" s="25" t="s">
        <v>49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0.33</v>
      </c>
      <c r="AI997" s="25" t="s">
        <v>47</v>
      </c>
      <c r="AJ997" s="26"/>
    </row>
    <row r="998" spans="1:36" ht="150" x14ac:dyDescent="0.25">
      <c r="A998" s="25">
        <v>978</v>
      </c>
      <c r="B998" s="27" t="s">
        <v>63</v>
      </c>
      <c r="C998" s="26" t="s">
        <v>3495</v>
      </c>
      <c r="D998" s="26" t="s">
        <v>3496</v>
      </c>
      <c r="E998" s="26" t="s">
        <v>3497</v>
      </c>
      <c r="F998" s="26" t="s">
        <v>3534</v>
      </c>
      <c r="G998" s="27" t="s">
        <v>3535</v>
      </c>
      <c r="H998" s="27" t="s">
        <v>88</v>
      </c>
      <c r="I998" s="27" t="s">
        <v>3536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49</v>
      </c>
      <c r="V998" s="25" t="s">
        <v>47</v>
      </c>
      <c r="W998" s="25" t="s">
        <v>49</v>
      </c>
      <c r="X998" s="25" t="s">
        <v>49</v>
      </c>
      <c r="Y998" s="25" t="s">
        <v>49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0.33</v>
      </c>
      <c r="AI998" s="25" t="s">
        <v>47</v>
      </c>
      <c r="AJ998" s="26"/>
    </row>
    <row r="999" spans="1:36" ht="150" x14ac:dyDescent="0.25">
      <c r="A999" s="25">
        <v>979</v>
      </c>
      <c r="B999" s="27" t="s">
        <v>63</v>
      </c>
      <c r="C999" s="26" t="s">
        <v>3495</v>
      </c>
      <c r="D999" s="26" t="s">
        <v>3496</v>
      </c>
      <c r="E999" s="26" t="s">
        <v>3497</v>
      </c>
      <c r="F999" s="26" t="s">
        <v>3537</v>
      </c>
      <c r="G999" s="27" t="s">
        <v>3538</v>
      </c>
      <c r="H999" s="27" t="s">
        <v>88</v>
      </c>
      <c r="I999" s="27" t="s">
        <v>3539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49</v>
      </c>
      <c r="V999" s="25" t="s">
        <v>47</v>
      </c>
      <c r="W999" s="25" t="s">
        <v>49</v>
      </c>
      <c r="X999" s="25" t="s">
        <v>49</v>
      </c>
      <c r="Y999" s="25" t="s">
        <v>49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0.33</v>
      </c>
      <c r="AI999" s="25" t="s">
        <v>47</v>
      </c>
      <c r="AJ999" s="26"/>
    </row>
    <row r="1000" spans="1:36" ht="135" x14ac:dyDescent="0.25">
      <c r="A1000" s="25">
        <v>980</v>
      </c>
      <c r="B1000" s="27" t="s">
        <v>63</v>
      </c>
      <c r="C1000" s="26" t="s">
        <v>3495</v>
      </c>
      <c r="D1000" s="26" t="s">
        <v>3496</v>
      </c>
      <c r="E1000" s="26" t="s">
        <v>3497</v>
      </c>
      <c r="F1000" s="26" t="s">
        <v>3540</v>
      </c>
      <c r="G1000" s="27" t="s">
        <v>3541</v>
      </c>
      <c r="H1000" s="27" t="s">
        <v>88</v>
      </c>
      <c r="I1000" s="27" t="s">
        <v>3542</v>
      </c>
      <c r="J1000" s="26" t="s">
        <v>71</v>
      </c>
      <c r="K1000" s="27" t="s">
        <v>72</v>
      </c>
      <c r="L1000" s="27" t="s">
        <v>72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47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0.33</v>
      </c>
      <c r="AI1000" s="25" t="s">
        <v>47</v>
      </c>
      <c r="AJ1000" s="26"/>
    </row>
    <row r="1001" spans="1:36" ht="150" x14ac:dyDescent="0.25">
      <c r="A1001" s="25">
        <v>981</v>
      </c>
      <c r="B1001" s="27" t="s">
        <v>63</v>
      </c>
      <c r="C1001" s="26" t="s">
        <v>3495</v>
      </c>
      <c r="D1001" s="26" t="s">
        <v>3496</v>
      </c>
      <c r="E1001" s="26" t="s">
        <v>3497</v>
      </c>
      <c r="F1001" s="26" t="s">
        <v>3543</v>
      </c>
      <c r="G1001" s="27" t="s">
        <v>3544</v>
      </c>
      <c r="H1001" s="27" t="s">
        <v>88</v>
      </c>
      <c r="I1001" s="27" t="s">
        <v>3545</v>
      </c>
      <c r="J1001" s="26" t="s">
        <v>71</v>
      </c>
      <c r="K1001" s="27" t="s">
        <v>72</v>
      </c>
      <c r="L1001" s="27" t="s">
        <v>72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49</v>
      </c>
      <c r="V1001" s="25" t="s">
        <v>47</v>
      </c>
      <c r="W1001" s="25" t="s">
        <v>49</v>
      </c>
      <c r="X1001" s="25" t="s">
        <v>49</v>
      </c>
      <c r="Y1001" s="25" t="s">
        <v>49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0.33</v>
      </c>
      <c r="AI1001" s="25" t="s">
        <v>47</v>
      </c>
      <c r="AJ1001" s="26"/>
    </row>
    <row r="1002" spans="1:36" ht="135" x14ac:dyDescent="0.25">
      <c r="A1002" s="25">
        <v>982</v>
      </c>
      <c r="B1002" s="27" t="s">
        <v>63</v>
      </c>
      <c r="C1002" s="26" t="s">
        <v>3495</v>
      </c>
      <c r="D1002" s="26" t="s">
        <v>3496</v>
      </c>
      <c r="E1002" s="26" t="s">
        <v>3497</v>
      </c>
      <c r="F1002" s="26" t="s">
        <v>3546</v>
      </c>
      <c r="G1002" s="27" t="s">
        <v>3547</v>
      </c>
      <c r="H1002" s="27" t="s">
        <v>88</v>
      </c>
      <c r="I1002" s="27" t="s">
        <v>3548</v>
      </c>
      <c r="J1002" s="26" t="s">
        <v>71</v>
      </c>
      <c r="K1002" s="27" t="s">
        <v>72</v>
      </c>
      <c r="L1002" s="27" t="s">
        <v>72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49</v>
      </c>
      <c r="V1002" s="25" t="s">
        <v>47</v>
      </c>
      <c r="W1002" s="25" t="s">
        <v>49</v>
      </c>
      <c r="X1002" s="25" t="s">
        <v>49</v>
      </c>
      <c r="Y1002" s="25" t="s">
        <v>49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0.33</v>
      </c>
      <c r="AI1002" s="25" t="s">
        <v>47</v>
      </c>
      <c r="AJ1002" s="26"/>
    </row>
    <row r="1003" spans="1:36" ht="135" x14ac:dyDescent="0.25">
      <c r="A1003" s="25">
        <v>983</v>
      </c>
      <c r="B1003" s="27" t="s">
        <v>63</v>
      </c>
      <c r="C1003" s="26" t="s">
        <v>3495</v>
      </c>
      <c r="D1003" s="26" t="s">
        <v>3496</v>
      </c>
      <c r="E1003" s="26" t="s">
        <v>3497</v>
      </c>
      <c r="F1003" s="26" t="s">
        <v>3549</v>
      </c>
      <c r="G1003" s="27" t="s">
        <v>3550</v>
      </c>
      <c r="H1003" s="27" t="s">
        <v>88</v>
      </c>
      <c r="I1003" s="27" t="s">
        <v>3551</v>
      </c>
      <c r="J1003" s="26" t="s">
        <v>71</v>
      </c>
      <c r="K1003" s="27" t="s">
        <v>72</v>
      </c>
      <c r="L1003" s="27" t="s">
        <v>72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49</v>
      </c>
      <c r="V1003" s="25" t="s">
        <v>47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0.33</v>
      </c>
      <c r="AI1003" s="25" t="s">
        <v>47</v>
      </c>
      <c r="AJ1003" s="26"/>
    </row>
    <row r="1004" spans="1:36" ht="135" x14ac:dyDescent="0.25">
      <c r="A1004" s="25">
        <v>984</v>
      </c>
      <c r="B1004" s="27" t="s">
        <v>63</v>
      </c>
      <c r="C1004" s="26" t="s">
        <v>3495</v>
      </c>
      <c r="D1004" s="26" t="s">
        <v>3496</v>
      </c>
      <c r="E1004" s="26" t="s">
        <v>3497</v>
      </c>
      <c r="F1004" s="26" t="s">
        <v>3552</v>
      </c>
      <c r="G1004" s="27" t="s">
        <v>3553</v>
      </c>
      <c r="H1004" s="27" t="s">
        <v>88</v>
      </c>
      <c r="I1004" s="27" t="s">
        <v>3554</v>
      </c>
      <c r="J1004" s="26" t="s">
        <v>71</v>
      </c>
      <c r="K1004" s="27" t="s">
        <v>72</v>
      </c>
      <c r="L1004" s="27" t="s">
        <v>72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49</v>
      </c>
      <c r="V1004" s="25" t="s">
        <v>47</v>
      </c>
      <c r="W1004" s="25" t="s">
        <v>49</v>
      </c>
      <c r="X1004" s="25" t="s">
        <v>49</v>
      </c>
      <c r="Y1004" s="25" t="s">
        <v>49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0.33</v>
      </c>
      <c r="AI1004" s="25" t="s">
        <v>47</v>
      </c>
      <c r="AJ1004" s="26"/>
    </row>
    <row r="1005" spans="1:36" ht="150" x14ac:dyDescent="0.25">
      <c r="A1005" s="25">
        <v>985</v>
      </c>
      <c r="B1005" s="27" t="s">
        <v>63</v>
      </c>
      <c r="C1005" s="26" t="s">
        <v>3495</v>
      </c>
      <c r="D1005" s="26" t="s">
        <v>3496</v>
      </c>
      <c r="E1005" s="26" t="s">
        <v>3497</v>
      </c>
      <c r="F1005" s="26" t="s">
        <v>3555</v>
      </c>
      <c r="G1005" s="27" t="s">
        <v>3556</v>
      </c>
      <c r="H1005" s="27" t="s">
        <v>88</v>
      </c>
      <c r="I1005" s="27" t="s">
        <v>3557</v>
      </c>
      <c r="J1005" s="26" t="s">
        <v>71</v>
      </c>
      <c r="K1005" s="27" t="s">
        <v>72</v>
      </c>
      <c r="L1005" s="27" t="s">
        <v>72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47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0.33</v>
      </c>
      <c r="AI1005" s="25" t="s">
        <v>47</v>
      </c>
      <c r="AJ1005" s="26"/>
    </row>
    <row r="1006" spans="1:36" ht="135" x14ac:dyDescent="0.25">
      <c r="A1006" s="25">
        <v>986</v>
      </c>
      <c r="B1006" s="27" t="s">
        <v>63</v>
      </c>
      <c r="C1006" s="26" t="s">
        <v>3495</v>
      </c>
      <c r="D1006" s="26" t="s">
        <v>3496</v>
      </c>
      <c r="E1006" s="26" t="s">
        <v>3497</v>
      </c>
      <c r="F1006" s="26" t="s">
        <v>3558</v>
      </c>
      <c r="G1006" s="27" t="s">
        <v>3559</v>
      </c>
      <c r="H1006" s="27" t="s">
        <v>88</v>
      </c>
      <c r="I1006" s="27" t="s">
        <v>3560</v>
      </c>
      <c r="J1006" s="26" t="s">
        <v>71</v>
      </c>
      <c r="K1006" s="27" t="s">
        <v>72</v>
      </c>
      <c r="L1006" s="27" t="s">
        <v>72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49</v>
      </c>
      <c r="V1006" s="25" t="s">
        <v>47</v>
      </c>
      <c r="W1006" s="25" t="s">
        <v>49</v>
      </c>
      <c r="X1006" s="25" t="s">
        <v>49</v>
      </c>
      <c r="Y1006" s="25" t="s">
        <v>49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0.33</v>
      </c>
      <c r="AI1006" s="25" t="s">
        <v>47</v>
      </c>
      <c r="AJ1006" s="26"/>
    </row>
    <row r="1007" spans="1:36" ht="180" x14ac:dyDescent="0.25">
      <c r="A1007" s="25">
        <v>987</v>
      </c>
      <c r="B1007" s="27" t="s">
        <v>63</v>
      </c>
      <c r="C1007" s="26" t="s">
        <v>3495</v>
      </c>
      <c r="D1007" s="26" t="s">
        <v>3496</v>
      </c>
      <c r="E1007" s="26" t="s">
        <v>3497</v>
      </c>
      <c r="F1007" s="26" t="s">
        <v>3561</v>
      </c>
      <c r="G1007" s="27" t="s">
        <v>3562</v>
      </c>
      <c r="H1007" s="27" t="s">
        <v>88</v>
      </c>
      <c r="I1007" s="27" t="s">
        <v>3563</v>
      </c>
      <c r="J1007" s="26" t="s">
        <v>71</v>
      </c>
      <c r="K1007" s="27" t="s">
        <v>72</v>
      </c>
      <c r="L1007" s="27" t="s">
        <v>72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135" x14ac:dyDescent="0.25">
      <c r="A1008" s="25">
        <v>988</v>
      </c>
      <c r="B1008" s="27" t="s">
        <v>63</v>
      </c>
      <c r="C1008" s="26" t="s">
        <v>3495</v>
      </c>
      <c r="D1008" s="26" t="s">
        <v>3496</v>
      </c>
      <c r="E1008" s="26" t="s">
        <v>3497</v>
      </c>
      <c r="F1008" s="26" t="s">
        <v>3564</v>
      </c>
      <c r="G1008" s="27" t="s">
        <v>3565</v>
      </c>
      <c r="H1008" s="27" t="s">
        <v>88</v>
      </c>
      <c r="I1008" s="27" t="s">
        <v>3566</v>
      </c>
      <c r="J1008" s="26" t="s">
        <v>71</v>
      </c>
      <c r="K1008" s="27" t="s">
        <v>72</v>
      </c>
      <c r="L1008" s="27" t="s">
        <v>72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49</v>
      </c>
      <c r="V1008" s="25" t="s">
        <v>47</v>
      </c>
      <c r="W1008" s="25" t="s">
        <v>49</v>
      </c>
      <c r="X1008" s="25" t="s">
        <v>49</v>
      </c>
      <c r="Y1008" s="25" t="s">
        <v>49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0.33</v>
      </c>
      <c r="AI1008" s="25" t="s">
        <v>47</v>
      </c>
      <c r="AJ1008" s="26"/>
    </row>
    <row r="1009" spans="1:36" ht="135" x14ac:dyDescent="0.25">
      <c r="A1009" s="25">
        <v>989</v>
      </c>
      <c r="B1009" s="27" t="s">
        <v>63</v>
      </c>
      <c r="C1009" s="26" t="s">
        <v>3495</v>
      </c>
      <c r="D1009" s="26" t="s">
        <v>3496</v>
      </c>
      <c r="E1009" s="26" t="s">
        <v>3497</v>
      </c>
      <c r="F1009" s="26" t="s">
        <v>3567</v>
      </c>
      <c r="G1009" s="27" t="s">
        <v>3568</v>
      </c>
      <c r="H1009" s="27" t="s">
        <v>88</v>
      </c>
      <c r="I1009" s="27" t="s">
        <v>3569</v>
      </c>
      <c r="J1009" s="26" t="s">
        <v>71</v>
      </c>
      <c r="K1009" s="27" t="s">
        <v>72</v>
      </c>
      <c r="L1009" s="27" t="s">
        <v>72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49</v>
      </c>
      <c r="V1009" s="25" t="s">
        <v>47</v>
      </c>
      <c r="W1009" s="25" t="s">
        <v>49</v>
      </c>
      <c r="X1009" s="25" t="s">
        <v>49</v>
      </c>
      <c r="Y1009" s="25" t="s">
        <v>49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0.33</v>
      </c>
      <c r="AI1009" s="25" t="s">
        <v>47</v>
      </c>
      <c r="AJ1009" s="26"/>
    </row>
    <row r="1010" spans="1:36" ht="150" x14ac:dyDescent="0.25">
      <c r="A1010" s="25">
        <v>990</v>
      </c>
      <c r="B1010" s="27" t="s">
        <v>63</v>
      </c>
      <c r="C1010" s="26" t="s">
        <v>3495</v>
      </c>
      <c r="D1010" s="26" t="s">
        <v>3496</v>
      </c>
      <c r="E1010" s="26" t="s">
        <v>3497</v>
      </c>
      <c r="F1010" s="26" t="s">
        <v>3570</v>
      </c>
      <c r="G1010" s="27" t="s">
        <v>3571</v>
      </c>
      <c r="H1010" s="27" t="s">
        <v>88</v>
      </c>
      <c r="I1010" s="27" t="s">
        <v>3572</v>
      </c>
      <c r="J1010" s="26" t="s">
        <v>71</v>
      </c>
      <c r="K1010" s="27" t="s">
        <v>72</v>
      </c>
      <c r="L1010" s="27" t="s">
        <v>72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47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0.33</v>
      </c>
      <c r="AI1010" s="25" t="s">
        <v>47</v>
      </c>
      <c r="AJ1010" s="26"/>
    </row>
    <row r="1011" spans="1:36" ht="150" x14ac:dyDescent="0.25">
      <c r="A1011" s="25">
        <v>991</v>
      </c>
      <c r="B1011" s="27" t="s">
        <v>63</v>
      </c>
      <c r="C1011" s="26" t="s">
        <v>3495</v>
      </c>
      <c r="D1011" s="26" t="s">
        <v>3496</v>
      </c>
      <c r="E1011" s="26" t="s">
        <v>3497</v>
      </c>
      <c r="F1011" s="26" t="s">
        <v>3573</v>
      </c>
      <c r="G1011" s="27" t="s">
        <v>3574</v>
      </c>
      <c r="H1011" s="27" t="s">
        <v>88</v>
      </c>
      <c r="I1011" s="27" t="s">
        <v>3575</v>
      </c>
      <c r="J1011" s="26" t="s">
        <v>71</v>
      </c>
      <c r="K1011" s="27" t="s">
        <v>72</v>
      </c>
      <c r="L1011" s="27" t="s">
        <v>72</v>
      </c>
      <c r="M1011" s="25" t="s">
        <v>49</v>
      </c>
      <c r="N1011" s="25" t="s">
        <v>47</v>
      </c>
      <c r="O1011" s="25" t="s">
        <v>48</v>
      </c>
      <c r="P1011" s="25" t="s">
        <v>48</v>
      </c>
      <c r="Q1011" s="25" t="s">
        <v>47</v>
      </c>
      <c r="R1011" s="25" t="s">
        <v>48</v>
      </c>
      <c r="S1011" s="25" t="s">
        <v>47</v>
      </c>
      <c r="T1011" s="25" t="s">
        <v>47</v>
      </c>
      <c r="U1011" s="25" t="s">
        <v>49</v>
      </c>
      <c r="V1011" s="25" t="s">
        <v>47</v>
      </c>
      <c r="W1011" s="25" t="s">
        <v>49</v>
      </c>
      <c r="X1011" s="25" t="s">
        <v>49</v>
      </c>
      <c r="Y1011" s="25" t="s">
        <v>49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0.33</v>
      </c>
      <c r="AI1011" s="25" t="s">
        <v>47</v>
      </c>
      <c r="AJ1011" s="26"/>
    </row>
    <row r="1012" spans="1:36" ht="135" x14ac:dyDescent="0.25">
      <c r="A1012" s="25">
        <v>992</v>
      </c>
      <c r="B1012" s="27" t="s">
        <v>63</v>
      </c>
      <c r="C1012" s="26" t="s">
        <v>3495</v>
      </c>
      <c r="D1012" s="26" t="s">
        <v>3496</v>
      </c>
      <c r="E1012" s="26" t="s">
        <v>3497</v>
      </c>
      <c r="F1012" s="26" t="s">
        <v>3576</v>
      </c>
      <c r="G1012" s="27" t="s">
        <v>3577</v>
      </c>
      <c r="H1012" s="27" t="s">
        <v>88</v>
      </c>
      <c r="I1012" s="27" t="s">
        <v>3578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49</v>
      </c>
      <c r="V1012" s="25" t="s">
        <v>47</v>
      </c>
      <c r="W1012" s="25" t="s">
        <v>49</v>
      </c>
      <c r="X1012" s="25" t="s">
        <v>49</v>
      </c>
      <c r="Y1012" s="25" t="s">
        <v>49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0.33</v>
      </c>
      <c r="AI1012" s="25" t="s">
        <v>47</v>
      </c>
      <c r="AJ1012" s="26"/>
    </row>
    <row r="1013" spans="1:36" ht="135" x14ac:dyDescent="0.25">
      <c r="A1013" s="25">
        <v>993</v>
      </c>
      <c r="B1013" s="27" t="s">
        <v>63</v>
      </c>
      <c r="C1013" s="26" t="s">
        <v>3495</v>
      </c>
      <c r="D1013" s="26" t="s">
        <v>3496</v>
      </c>
      <c r="E1013" s="26" t="s">
        <v>3497</v>
      </c>
      <c r="F1013" s="26" t="s">
        <v>3579</v>
      </c>
      <c r="G1013" s="27" t="s">
        <v>3580</v>
      </c>
      <c r="H1013" s="27" t="s">
        <v>88</v>
      </c>
      <c r="I1013" s="27" t="s">
        <v>3581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49</v>
      </c>
      <c r="V1013" s="25" t="s">
        <v>47</v>
      </c>
      <c r="W1013" s="25" t="s">
        <v>49</v>
      </c>
      <c r="X1013" s="25" t="s">
        <v>49</v>
      </c>
      <c r="Y1013" s="25" t="s">
        <v>49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0.33</v>
      </c>
      <c r="AI1013" s="25" t="s">
        <v>47</v>
      </c>
      <c r="AJ1013" s="26"/>
    </row>
    <row r="1014" spans="1:36" ht="135" x14ac:dyDescent="0.25">
      <c r="A1014" s="25">
        <v>994</v>
      </c>
      <c r="B1014" s="27" t="s">
        <v>63</v>
      </c>
      <c r="C1014" s="26" t="s">
        <v>3495</v>
      </c>
      <c r="D1014" s="26" t="s">
        <v>3496</v>
      </c>
      <c r="E1014" s="26" t="s">
        <v>3497</v>
      </c>
      <c r="F1014" s="26" t="s">
        <v>3582</v>
      </c>
      <c r="G1014" s="27" t="s">
        <v>3583</v>
      </c>
      <c r="H1014" s="27" t="s">
        <v>88</v>
      </c>
      <c r="I1014" s="27" t="s">
        <v>3584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47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0.33</v>
      </c>
      <c r="AI1014" s="25" t="s">
        <v>47</v>
      </c>
      <c r="AJ1014" s="26"/>
    </row>
    <row r="1015" spans="1:36" ht="135" x14ac:dyDescent="0.25">
      <c r="A1015" s="25">
        <v>995</v>
      </c>
      <c r="B1015" s="27" t="s">
        <v>63</v>
      </c>
      <c r="C1015" s="26" t="s">
        <v>3495</v>
      </c>
      <c r="D1015" s="26" t="s">
        <v>3496</v>
      </c>
      <c r="E1015" s="26" t="s">
        <v>3497</v>
      </c>
      <c r="F1015" s="28" t="s">
        <v>3585</v>
      </c>
      <c r="G1015" s="27" t="s">
        <v>3586</v>
      </c>
      <c r="H1015" s="27" t="s">
        <v>88</v>
      </c>
      <c r="I1015" s="27" t="s">
        <v>3587</v>
      </c>
      <c r="J1015" s="26" t="s">
        <v>71</v>
      </c>
      <c r="K1015" s="27" t="s">
        <v>72</v>
      </c>
      <c r="L1015" s="27" t="s">
        <v>72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47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0.33</v>
      </c>
      <c r="AI1015" s="25" t="s">
        <v>47</v>
      </c>
      <c r="AJ1015" s="26"/>
    </row>
    <row r="1016" spans="1:36" ht="120" x14ac:dyDescent="0.25">
      <c r="A1016" s="25">
        <v>996</v>
      </c>
      <c r="B1016" s="27" t="s">
        <v>63</v>
      </c>
      <c r="C1016" s="26" t="s">
        <v>3495</v>
      </c>
      <c r="D1016" s="26" t="s">
        <v>3496</v>
      </c>
      <c r="E1016" s="26" t="s">
        <v>3497</v>
      </c>
      <c r="F1016" s="26" t="s">
        <v>3588</v>
      </c>
      <c r="G1016" s="27" t="s">
        <v>3589</v>
      </c>
      <c r="H1016" s="27" t="s">
        <v>261</v>
      </c>
      <c r="I1016" s="27" t="s">
        <v>3590</v>
      </c>
      <c r="J1016" s="26" t="s">
        <v>71</v>
      </c>
      <c r="K1016" s="27" t="s">
        <v>72</v>
      </c>
      <c r="L1016" s="27" t="s">
        <v>72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47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0.33</v>
      </c>
      <c r="AI1016" s="25" t="s">
        <v>47</v>
      </c>
      <c r="AJ1016" s="26"/>
    </row>
    <row r="1017" spans="1:36" ht="135" x14ac:dyDescent="0.25">
      <c r="A1017" s="25">
        <v>997</v>
      </c>
      <c r="B1017" s="27" t="s">
        <v>63</v>
      </c>
      <c r="C1017" s="26" t="s">
        <v>3495</v>
      </c>
      <c r="D1017" s="26" t="s">
        <v>3496</v>
      </c>
      <c r="E1017" s="26" t="s">
        <v>3497</v>
      </c>
      <c r="F1017" s="26" t="s">
        <v>3591</v>
      </c>
      <c r="G1017" s="27" t="s">
        <v>3592</v>
      </c>
      <c r="H1017" s="27" t="s">
        <v>88</v>
      </c>
      <c r="I1017" s="27" t="s">
        <v>3593</v>
      </c>
      <c r="J1017" s="26" t="s">
        <v>71</v>
      </c>
      <c r="K1017" s="27" t="s">
        <v>72</v>
      </c>
      <c r="L1017" s="27" t="s">
        <v>72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49</v>
      </c>
      <c r="V1017" s="25" t="s">
        <v>47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0.33</v>
      </c>
      <c r="AI1017" s="25" t="s">
        <v>47</v>
      </c>
      <c r="AJ1017" s="26"/>
    </row>
    <row r="1018" spans="1:36" ht="135" x14ac:dyDescent="0.25">
      <c r="A1018" s="25">
        <v>998</v>
      </c>
      <c r="B1018" s="27" t="s">
        <v>63</v>
      </c>
      <c r="C1018" s="26" t="s">
        <v>3495</v>
      </c>
      <c r="D1018" s="26" t="s">
        <v>3496</v>
      </c>
      <c r="E1018" s="26" t="s">
        <v>3497</v>
      </c>
      <c r="F1018" s="26" t="s">
        <v>3594</v>
      </c>
      <c r="G1018" s="27" t="s">
        <v>3595</v>
      </c>
      <c r="H1018" s="27" t="s">
        <v>261</v>
      </c>
      <c r="I1018" s="27" t="s">
        <v>3596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0.33</v>
      </c>
      <c r="AI1018" s="25" t="s">
        <v>47</v>
      </c>
      <c r="AJ1018" s="26"/>
    </row>
    <row r="1019" spans="1:36" ht="135" x14ac:dyDescent="0.25">
      <c r="A1019" s="25">
        <v>999</v>
      </c>
      <c r="B1019" s="27" t="s">
        <v>63</v>
      </c>
      <c r="C1019" s="26" t="s">
        <v>3495</v>
      </c>
      <c r="D1019" s="26" t="s">
        <v>3496</v>
      </c>
      <c r="E1019" s="26" t="s">
        <v>3497</v>
      </c>
      <c r="F1019" s="26" t="s">
        <v>3597</v>
      </c>
      <c r="G1019" s="27" t="s">
        <v>3598</v>
      </c>
      <c r="H1019" s="27" t="s">
        <v>88</v>
      </c>
      <c r="I1019" s="27" t="s">
        <v>3599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49</v>
      </c>
      <c r="V1019" s="25" t="s">
        <v>47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0.33</v>
      </c>
      <c r="AI1019" s="25" t="s">
        <v>47</v>
      </c>
      <c r="AJ1019" s="26"/>
    </row>
    <row r="1020" spans="1:36" ht="135" x14ac:dyDescent="0.25">
      <c r="A1020" s="25">
        <v>1000</v>
      </c>
      <c r="B1020" s="27" t="s">
        <v>63</v>
      </c>
      <c r="C1020" s="26" t="s">
        <v>3495</v>
      </c>
      <c r="D1020" s="26" t="s">
        <v>3496</v>
      </c>
      <c r="E1020" s="26" t="s">
        <v>3497</v>
      </c>
      <c r="F1020" s="26" t="s">
        <v>3600</v>
      </c>
      <c r="G1020" s="27" t="s">
        <v>3601</v>
      </c>
      <c r="H1020" s="27" t="s">
        <v>130</v>
      </c>
      <c r="I1020" s="27" t="s">
        <v>3602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0.33</v>
      </c>
      <c r="AI1020" s="25" t="s">
        <v>47</v>
      </c>
      <c r="AJ1020" s="26"/>
    </row>
    <row r="1021" spans="1:36" ht="150" x14ac:dyDescent="0.25">
      <c r="A1021" s="25">
        <v>1001</v>
      </c>
      <c r="B1021" s="27" t="s">
        <v>63</v>
      </c>
      <c r="C1021" s="26" t="s">
        <v>3495</v>
      </c>
      <c r="D1021" s="26" t="s">
        <v>3496</v>
      </c>
      <c r="E1021" s="26" t="s">
        <v>3497</v>
      </c>
      <c r="F1021" s="26" t="s">
        <v>3603</v>
      </c>
      <c r="G1021" s="27" t="s">
        <v>3604</v>
      </c>
      <c r="H1021" s="27" t="s">
        <v>261</v>
      </c>
      <c r="I1021" s="27" t="s">
        <v>3605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49</v>
      </c>
      <c r="V1021" s="25" t="s">
        <v>47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0.33</v>
      </c>
      <c r="AI1021" s="25" t="s">
        <v>47</v>
      </c>
      <c r="AJ1021" s="26"/>
    </row>
    <row r="1022" spans="1:36" ht="90" x14ac:dyDescent="0.25">
      <c r="A1022" s="25">
        <v>1002</v>
      </c>
      <c r="B1022" s="27" t="s">
        <v>63</v>
      </c>
      <c r="C1022" s="26" t="s">
        <v>3606</v>
      </c>
      <c r="D1022" s="26" t="s">
        <v>3607</v>
      </c>
      <c r="E1022" s="26" t="s">
        <v>3608</v>
      </c>
      <c r="F1022" s="26" t="s">
        <v>3609</v>
      </c>
      <c r="G1022" s="27" t="s">
        <v>3610</v>
      </c>
      <c r="H1022" s="27" t="s">
        <v>336</v>
      </c>
      <c r="I1022" s="27" t="s">
        <v>3611</v>
      </c>
      <c r="J1022" s="26" t="s">
        <v>71</v>
      </c>
      <c r="K1022" s="27" t="s">
        <v>72</v>
      </c>
      <c r="L1022" s="27" t="s">
        <v>72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49</v>
      </c>
      <c r="V1022" s="25" t="s">
        <v>47</v>
      </c>
      <c r="W1022" s="25" t="s">
        <v>49</v>
      </c>
      <c r="X1022" s="25" t="s">
        <v>49</v>
      </c>
      <c r="Y1022" s="25" t="s">
        <v>49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0.33</v>
      </c>
      <c r="AI1022" s="25" t="s">
        <v>47</v>
      </c>
      <c r="AJ1022" s="26"/>
    </row>
    <row r="1023" spans="1:36" ht="105" x14ac:dyDescent="0.25">
      <c r="A1023" s="25">
        <v>1003</v>
      </c>
      <c r="B1023" s="27" t="s">
        <v>63</v>
      </c>
      <c r="C1023" s="26" t="s">
        <v>3612</v>
      </c>
      <c r="D1023" s="26" t="s">
        <v>3613</v>
      </c>
      <c r="E1023" s="26" t="s">
        <v>3614</v>
      </c>
      <c r="F1023" s="26" t="s">
        <v>3615</v>
      </c>
      <c r="G1023" s="27" t="s">
        <v>3616</v>
      </c>
      <c r="H1023" s="27" t="s">
        <v>234</v>
      </c>
      <c r="I1023" s="27" t="s">
        <v>3617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49</v>
      </c>
      <c r="V1023" s="25" t="s">
        <v>47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0.33</v>
      </c>
      <c r="AI1023" s="25" t="s">
        <v>47</v>
      </c>
      <c r="AJ1023" s="26"/>
    </row>
    <row r="1024" spans="1:36" ht="105" x14ac:dyDescent="0.25">
      <c r="A1024" s="25">
        <v>1004</v>
      </c>
      <c r="B1024" s="27" t="s">
        <v>63</v>
      </c>
      <c r="C1024" s="26" t="s">
        <v>3618</v>
      </c>
      <c r="D1024" s="26" t="s">
        <v>3619</v>
      </c>
      <c r="E1024" s="26" t="s">
        <v>3620</v>
      </c>
      <c r="F1024" s="26" t="s">
        <v>3621</v>
      </c>
      <c r="G1024" s="27" t="s">
        <v>3622</v>
      </c>
      <c r="H1024" s="27" t="s">
        <v>284</v>
      </c>
      <c r="I1024" s="27" t="s">
        <v>3623</v>
      </c>
      <c r="J1024" s="26" t="s">
        <v>71</v>
      </c>
      <c r="K1024" s="27" t="s">
        <v>72</v>
      </c>
      <c r="L1024" s="27" t="s">
        <v>72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49</v>
      </c>
      <c r="V1024" s="25" t="s">
        <v>47</v>
      </c>
      <c r="W1024" s="25" t="s">
        <v>49</v>
      </c>
      <c r="X1024" s="25" t="s">
        <v>49</v>
      </c>
      <c r="Y1024" s="25" t="s">
        <v>49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0.33</v>
      </c>
      <c r="AI1024" s="25" t="s">
        <v>47</v>
      </c>
      <c r="AJ1024" s="26"/>
    </row>
    <row r="1025" spans="1:36" ht="135" x14ac:dyDescent="0.25">
      <c r="A1025" s="25">
        <v>1005</v>
      </c>
      <c r="B1025" s="27" t="s">
        <v>63</v>
      </c>
      <c r="C1025" s="26" t="s">
        <v>3624</v>
      </c>
      <c r="D1025" s="26" t="s">
        <v>3625</v>
      </c>
      <c r="E1025" s="26" t="s">
        <v>3626</v>
      </c>
      <c r="F1025" s="26" t="s">
        <v>3627</v>
      </c>
      <c r="G1025" s="27" t="s">
        <v>3628</v>
      </c>
      <c r="H1025" s="27" t="s">
        <v>1075</v>
      </c>
      <c r="I1025" s="27" t="s">
        <v>3629</v>
      </c>
      <c r="J1025" s="26" t="s">
        <v>71</v>
      </c>
      <c r="K1025" s="27" t="s">
        <v>85</v>
      </c>
      <c r="L1025" s="27" t="s">
        <v>85</v>
      </c>
      <c r="M1025" s="25" t="s">
        <v>48</v>
      </c>
      <c r="N1025" s="25" t="s">
        <v>49</v>
      </c>
      <c r="O1025" s="25" t="s">
        <v>48</v>
      </c>
      <c r="P1025" s="25" t="s">
        <v>48</v>
      </c>
      <c r="Q1025" s="25" t="s">
        <v>48</v>
      </c>
      <c r="R1025" s="25" t="s">
        <v>47</v>
      </c>
      <c r="S1025" s="25" t="s">
        <v>48</v>
      </c>
      <c r="T1025" s="25" t="s">
        <v>47</v>
      </c>
      <c r="U1025" s="25" t="s">
        <v>49</v>
      </c>
      <c r="V1025" s="25" t="s">
        <v>49</v>
      </c>
      <c r="W1025" s="25" t="s">
        <v>47</v>
      </c>
      <c r="X1025" s="25" t="s">
        <v>47</v>
      </c>
      <c r="Y1025" s="25" t="s">
        <v>47</v>
      </c>
      <c r="Z1025" s="25" t="s">
        <v>49</v>
      </c>
      <c r="AA1025" s="25" t="s">
        <v>49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0.38</v>
      </c>
      <c r="AI1025" s="25" t="s">
        <v>47</v>
      </c>
      <c r="AJ1025" s="26"/>
    </row>
    <row r="1026" spans="1:36" ht="105" x14ac:dyDescent="0.25">
      <c r="A1026" s="25">
        <v>1006</v>
      </c>
      <c r="B1026" s="27" t="s">
        <v>63</v>
      </c>
      <c r="C1026" s="26" t="s">
        <v>3624</v>
      </c>
      <c r="D1026" s="26" t="s">
        <v>3625</v>
      </c>
      <c r="E1026" s="26" t="s">
        <v>3626</v>
      </c>
      <c r="F1026" s="26" t="s">
        <v>3630</v>
      </c>
      <c r="G1026" s="27" t="s">
        <v>3631</v>
      </c>
      <c r="H1026" s="27" t="s">
        <v>1075</v>
      </c>
      <c r="I1026" s="27" t="s">
        <v>3632</v>
      </c>
      <c r="J1026" s="26" t="s">
        <v>71</v>
      </c>
      <c r="K1026" s="27" t="s">
        <v>72</v>
      </c>
      <c r="L1026" s="27" t="s">
        <v>72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49</v>
      </c>
      <c r="V1026" s="25" t="s">
        <v>47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0.33</v>
      </c>
      <c r="AI1026" s="25" t="s">
        <v>47</v>
      </c>
      <c r="AJ1026" s="26"/>
    </row>
    <row r="1027" spans="1:36" ht="120" x14ac:dyDescent="0.25">
      <c r="A1027" s="25">
        <v>1007</v>
      </c>
      <c r="B1027" s="27" t="s">
        <v>63</v>
      </c>
      <c r="C1027" s="26" t="s">
        <v>3633</v>
      </c>
      <c r="D1027" s="26" t="s">
        <v>3634</v>
      </c>
      <c r="E1027" s="26" t="s">
        <v>3635</v>
      </c>
      <c r="F1027" s="26" t="s">
        <v>3636</v>
      </c>
      <c r="G1027" s="27" t="s">
        <v>3637</v>
      </c>
      <c r="H1027" s="27" t="s">
        <v>308</v>
      </c>
      <c r="I1027" s="27" t="s">
        <v>3638</v>
      </c>
      <c r="J1027" s="26" t="s">
        <v>71</v>
      </c>
      <c r="K1027" s="27" t="s">
        <v>72</v>
      </c>
      <c r="L1027" s="27" t="s">
        <v>72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47</v>
      </c>
      <c r="W1027" s="25" t="s">
        <v>49</v>
      </c>
      <c r="X1027" s="25" t="s">
        <v>49</v>
      </c>
      <c r="Y1027" s="25" t="s">
        <v>49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0.33</v>
      </c>
      <c r="AI1027" s="25" t="s">
        <v>47</v>
      </c>
      <c r="AJ1027" s="26"/>
    </row>
    <row r="1028" spans="1:36" ht="105" x14ac:dyDescent="0.25">
      <c r="A1028" s="25">
        <v>1008</v>
      </c>
      <c r="B1028" s="27" t="s">
        <v>63</v>
      </c>
      <c r="C1028" s="26" t="s">
        <v>3633</v>
      </c>
      <c r="D1028" s="26" t="s">
        <v>3634</v>
      </c>
      <c r="E1028" s="26" t="s">
        <v>3635</v>
      </c>
      <c r="F1028" s="29" t="s">
        <v>3639</v>
      </c>
      <c r="G1028" s="27" t="s">
        <v>3640</v>
      </c>
      <c r="H1028" s="27" t="s">
        <v>176</v>
      </c>
      <c r="I1028" s="27" t="s">
        <v>3641</v>
      </c>
      <c r="J1028" s="26" t="s">
        <v>71</v>
      </c>
      <c r="K1028" s="27" t="s">
        <v>72</v>
      </c>
      <c r="L1028" s="27" t="s">
        <v>72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49</v>
      </c>
      <c r="V1028" s="25" t="s">
        <v>47</v>
      </c>
      <c r="W1028" s="25" t="s">
        <v>49</v>
      </c>
      <c r="X1028" s="25" t="s">
        <v>49</v>
      </c>
      <c r="Y1028" s="25" t="s">
        <v>49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0.33</v>
      </c>
      <c r="AI1028" s="25" t="s">
        <v>47</v>
      </c>
      <c r="AJ1028" s="26"/>
    </row>
    <row r="1029" spans="1:36" ht="105" x14ac:dyDescent="0.25">
      <c r="A1029" s="25">
        <v>1009</v>
      </c>
      <c r="B1029" s="27" t="s">
        <v>63</v>
      </c>
      <c r="C1029" s="26" t="s">
        <v>3633</v>
      </c>
      <c r="D1029" s="26" t="s">
        <v>3634</v>
      </c>
      <c r="E1029" s="26" t="s">
        <v>3635</v>
      </c>
      <c r="F1029" s="29" t="s">
        <v>3642</v>
      </c>
      <c r="G1029" s="27" t="s">
        <v>3643</v>
      </c>
      <c r="H1029" s="27" t="s">
        <v>176</v>
      </c>
      <c r="I1029" s="27" t="s">
        <v>3644</v>
      </c>
      <c r="J1029" s="26" t="s">
        <v>71</v>
      </c>
      <c r="K1029" s="27" t="s">
        <v>72</v>
      </c>
      <c r="L1029" s="27" t="s">
        <v>72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49</v>
      </c>
      <c r="V1029" s="25" t="s">
        <v>47</v>
      </c>
      <c r="W1029" s="25" t="s">
        <v>49</v>
      </c>
      <c r="X1029" s="25" t="s">
        <v>49</v>
      </c>
      <c r="Y1029" s="25" t="s">
        <v>49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0.33</v>
      </c>
      <c r="AI1029" s="25" t="s">
        <v>47</v>
      </c>
      <c r="AJ1029" s="26"/>
    </row>
    <row r="1030" spans="1:36" ht="105" x14ac:dyDescent="0.25">
      <c r="A1030" s="25">
        <v>1010</v>
      </c>
      <c r="B1030" s="27" t="s">
        <v>63</v>
      </c>
      <c r="C1030" s="26" t="s">
        <v>3633</v>
      </c>
      <c r="D1030" s="26" t="s">
        <v>3634</v>
      </c>
      <c r="E1030" s="26" t="s">
        <v>3635</v>
      </c>
      <c r="F1030" s="26" t="s">
        <v>3645</v>
      </c>
      <c r="G1030" s="27" t="s">
        <v>3646</v>
      </c>
      <c r="H1030" s="27" t="s">
        <v>176</v>
      </c>
      <c r="I1030" s="27" t="s">
        <v>3647</v>
      </c>
      <c r="J1030" s="26" t="s">
        <v>71</v>
      </c>
      <c r="K1030" s="27" t="s">
        <v>72</v>
      </c>
      <c r="L1030" s="27" t="s">
        <v>72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47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0.33</v>
      </c>
      <c r="AI1030" s="25" t="s">
        <v>47</v>
      </c>
      <c r="AJ1030" s="26"/>
    </row>
    <row r="1031" spans="1:36" ht="75" x14ac:dyDescent="0.25">
      <c r="A1031" s="25">
        <v>1011</v>
      </c>
      <c r="B1031" s="27" t="s">
        <v>63</v>
      </c>
      <c r="C1031" s="26" t="s">
        <v>3648</v>
      </c>
      <c r="D1031" s="26" t="s">
        <v>3649</v>
      </c>
      <c r="E1031" s="26" t="s">
        <v>3650</v>
      </c>
      <c r="F1031" s="26" t="s">
        <v>3651</v>
      </c>
      <c r="G1031" s="27" t="s">
        <v>3652</v>
      </c>
      <c r="H1031" s="27" t="s">
        <v>265</v>
      </c>
      <c r="I1031" s="27" t="s">
        <v>3653</v>
      </c>
      <c r="J1031" s="26" t="s">
        <v>71</v>
      </c>
      <c r="K1031" s="27" t="s">
        <v>72</v>
      </c>
      <c r="L1031" s="27" t="s">
        <v>72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49</v>
      </c>
      <c r="V1031" s="25" t="s">
        <v>47</v>
      </c>
      <c r="W1031" s="25" t="s">
        <v>49</v>
      </c>
      <c r="X1031" s="25" t="s">
        <v>49</v>
      </c>
      <c r="Y1031" s="25" t="s">
        <v>49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0.33</v>
      </c>
      <c r="AI1031" s="25" t="s">
        <v>47</v>
      </c>
      <c r="AJ1031" s="26"/>
    </row>
    <row r="1032" spans="1:36" ht="105" x14ac:dyDescent="0.25">
      <c r="A1032" s="25">
        <v>1012</v>
      </c>
      <c r="B1032" s="27" t="s">
        <v>63</v>
      </c>
      <c r="C1032" s="26" t="s">
        <v>3648</v>
      </c>
      <c r="D1032" s="26" t="s">
        <v>3649</v>
      </c>
      <c r="E1032" s="26" t="s">
        <v>3650</v>
      </c>
      <c r="F1032" s="26" t="s">
        <v>3654</v>
      </c>
      <c r="G1032" s="27" t="s">
        <v>3655</v>
      </c>
      <c r="H1032" s="27" t="s">
        <v>265</v>
      </c>
      <c r="I1032" s="27" t="s">
        <v>3656</v>
      </c>
      <c r="J1032" s="26" t="s">
        <v>71</v>
      </c>
      <c r="K1032" s="27" t="s">
        <v>72</v>
      </c>
      <c r="L1032" s="27" t="s">
        <v>72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49</v>
      </c>
      <c r="V1032" s="25" t="s">
        <v>47</v>
      </c>
      <c r="W1032" s="25" t="s">
        <v>49</v>
      </c>
      <c r="X1032" s="25" t="s">
        <v>49</v>
      </c>
      <c r="Y1032" s="25" t="s">
        <v>49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0.33</v>
      </c>
      <c r="AI1032" s="25" t="s">
        <v>47</v>
      </c>
      <c r="AJ1032" s="26"/>
    </row>
    <row r="1033" spans="1:36" ht="150" x14ac:dyDescent="0.25">
      <c r="A1033" s="25">
        <v>1013</v>
      </c>
      <c r="B1033" s="27" t="s">
        <v>63</v>
      </c>
      <c r="C1033" s="26" t="s">
        <v>3648</v>
      </c>
      <c r="D1033" s="26" t="s">
        <v>3649</v>
      </c>
      <c r="E1033" s="26" t="s">
        <v>3650</v>
      </c>
      <c r="F1033" s="26" t="s">
        <v>3657</v>
      </c>
      <c r="G1033" s="27" t="s">
        <v>3658</v>
      </c>
      <c r="H1033" s="27" t="s">
        <v>909</v>
      </c>
      <c r="I1033" s="27" t="s">
        <v>3659</v>
      </c>
      <c r="J1033" s="26" t="s">
        <v>71</v>
      </c>
      <c r="K1033" s="27" t="s">
        <v>72</v>
      </c>
      <c r="L1033" s="27" t="s">
        <v>72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49</v>
      </c>
      <c r="V1033" s="25" t="s">
        <v>47</v>
      </c>
      <c r="W1033" s="25" t="s">
        <v>49</v>
      </c>
      <c r="X1033" s="25" t="s">
        <v>49</v>
      </c>
      <c r="Y1033" s="25" t="s">
        <v>49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0.33</v>
      </c>
      <c r="AI1033" s="25" t="s">
        <v>47</v>
      </c>
      <c r="AJ1033" s="26"/>
    </row>
    <row r="1034" spans="1:36" ht="120" x14ac:dyDescent="0.25">
      <c r="A1034" s="25">
        <v>1014</v>
      </c>
      <c r="B1034" s="27" t="s">
        <v>63</v>
      </c>
      <c r="C1034" s="26" t="s">
        <v>3648</v>
      </c>
      <c r="D1034" s="26" t="s">
        <v>3649</v>
      </c>
      <c r="E1034" s="26" t="s">
        <v>3650</v>
      </c>
      <c r="F1034" s="26" t="s">
        <v>3660</v>
      </c>
      <c r="G1034" s="27" t="s">
        <v>3661</v>
      </c>
      <c r="H1034" s="27" t="s">
        <v>265</v>
      </c>
      <c r="I1034" s="27" t="s">
        <v>3662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47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0.33</v>
      </c>
      <c r="AI1034" s="25" t="s">
        <v>47</v>
      </c>
      <c r="AJ1034" s="26"/>
    </row>
    <row r="1035" spans="1:36" ht="135" x14ac:dyDescent="0.25">
      <c r="A1035" s="25">
        <v>1015</v>
      </c>
      <c r="B1035" s="27" t="s">
        <v>63</v>
      </c>
      <c r="C1035" s="26" t="s">
        <v>3648</v>
      </c>
      <c r="D1035" s="26" t="s">
        <v>3649</v>
      </c>
      <c r="E1035" s="26" t="s">
        <v>3650</v>
      </c>
      <c r="F1035" s="26" t="s">
        <v>3663</v>
      </c>
      <c r="G1035" s="27" t="s">
        <v>3664</v>
      </c>
      <c r="H1035" s="27" t="s">
        <v>265</v>
      </c>
      <c r="I1035" s="27" t="s">
        <v>3665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47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0.33</v>
      </c>
      <c r="AI1035" s="25" t="s">
        <v>47</v>
      </c>
      <c r="AJ1035" s="26"/>
    </row>
    <row r="1036" spans="1:36" ht="135" x14ac:dyDescent="0.25">
      <c r="A1036" s="25">
        <v>1016</v>
      </c>
      <c r="B1036" s="27" t="s">
        <v>63</v>
      </c>
      <c r="C1036" s="26" t="s">
        <v>3648</v>
      </c>
      <c r="D1036" s="26" t="s">
        <v>3649</v>
      </c>
      <c r="E1036" s="26" t="s">
        <v>3650</v>
      </c>
      <c r="F1036" s="26" t="s">
        <v>3666</v>
      </c>
      <c r="G1036" s="27" t="s">
        <v>3667</v>
      </c>
      <c r="H1036" s="27" t="s">
        <v>265</v>
      </c>
      <c r="I1036" s="27" t="s">
        <v>3668</v>
      </c>
      <c r="J1036" s="26" t="s">
        <v>71</v>
      </c>
      <c r="K1036" s="27" t="s">
        <v>72</v>
      </c>
      <c r="L1036" s="27" t="s">
        <v>72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47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0.33</v>
      </c>
      <c r="AI1036" s="25" t="s">
        <v>47</v>
      </c>
      <c r="AJ1036" s="26"/>
    </row>
    <row r="1037" spans="1:36" ht="90" x14ac:dyDescent="0.25">
      <c r="A1037" s="25">
        <v>1017</v>
      </c>
      <c r="B1037" s="27" t="s">
        <v>63</v>
      </c>
      <c r="C1037" s="26" t="s">
        <v>3669</v>
      </c>
      <c r="D1037" s="26" t="s">
        <v>3670</v>
      </c>
      <c r="E1037" s="26" t="s">
        <v>3671</v>
      </c>
      <c r="F1037" s="26" t="s">
        <v>3672</v>
      </c>
      <c r="G1037" s="27" t="s">
        <v>3673</v>
      </c>
      <c r="H1037" s="27" t="s">
        <v>312</v>
      </c>
      <c r="I1037" s="27" t="s">
        <v>3674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47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0.33</v>
      </c>
      <c r="AI1037" s="25" t="s">
        <v>47</v>
      </c>
      <c r="AJ1037" s="26"/>
    </row>
    <row r="1038" spans="1:36" ht="90" x14ac:dyDescent="0.25">
      <c r="A1038" s="25">
        <v>1018</v>
      </c>
      <c r="B1038" s="27" t="s">
        <v>63</v>
      </c>
      <c r="C1038" s="26" t="s">
        <v>3675</v>
      </c>
      <c r="D1038" s="26" t="s">
        <v>3676</v>
      </c>
      <c r="E1038" s="26" t="s">
        <v>3677</v>
      </c>
      <c r="F1038" s="26" t="s">
        <v>3678</v>
      </c>
      <c r="G1038" s="27" t="s">
        <v>3679</v>
      </c>
      <c r="H1038" s="27" t="s">
        <v>332</v>
      </c>
      <c r="I1038" s="27" t="s">
        <v>3680</v>
      </c>
      <c r="J1038" s="26" t="s">
        <v>71</v>
      </c>
      <c r="K1038" s="27" t="s">
        <v>72</v>
      </c>
      <c r="L1038" s="27" t="s">
        <v>72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47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0.33</v>
      </c>
      <c r="AI1038" s="25" t="s">
        <v>47</v>
      </c>
      <c r="AJ1038" s="26"/>
    </row>
    <row r="1039" spans="1:36" ht="120" x14ac:dyDescent="0.25">
      <c r="A1039" s="25">
        <v>1019</v>
      </c>
      <c r="B1039" s="27" t="s">
        <v>63</v>
      </c>
      <c r="C1039" s="26" t="s">
        <v>3681</v>
      </c>
      <c r="D1039" s="26" t="s">
        <v>3682</v>
      </c>
      <c r="E1039" s="26" t="s">
        <v>3683</v>
      </c>
      <c r="F1039" s="26" t="s">
        <v>3684</v>
      </c>
      <c r="G1039" s="27" t="s">
        <v>3685</v>
      </c>
      <c r="H1039" s="27" t="s">
        <v>308</v>
      </c>
      <c r="I1039" s="27" t="s">
        <v>3686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47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0.33</v>
      </c>
      <c r="AI1039" s="25" t="s">
        <v>47</v>
      </c>
      <c r="AJ1039" s="26"/>
    </row>
    <row r="1040" spans="1:36" ht="120" x14ac:dyDescent="0.25">
      <c r="A1040" s="25">
        <v>1020</v>
      </c>
      <c r="B1040" s="27" t="s">
        <v>63</v>
      </c>
      <c r="C1040" s="26" t="s">
        <v>3687</v>
      </c>
      <c r="D1040" s="26" t="s">
        <v>3688</v>
      </c>
      <c r="E1040" s="26" t="s">
        <v>3689</v>
      </c>
      <c r="F1040" s="26" t="s">
        <v>3690</v>
      </c>
      <c r="G1040" s="27" t="s">
        <v>3691</v>
      </c>
      <c r="H1040" s="27" t="s">
        <v>220</v>
      </c>
      <c r="I1040" s="27" t="s">
        <v>3692</v>
      </c>
      <c r="J1040" s="26" t="s">
        <v>71</v>
      </c>
      <c r="K1040" s="27" t="s">
        <v>101</v>
      </c>
      <c r="L1040" s="27" t="s">
        <v>101</v>
      </c>
      <c r="M1040" s="25" t="s">
        <v>48</v>
      </c>
      <c r="N1040" s="25" t="s">
        <v>48</v>
      </c>
      <c r="O1040" s="25" t="s">
        <v>48</v>
      </c>
      <c r="P1040" s="25" t="s">
        <v>48</v>
      </c>
      <c r="Q1040" s="25" t="s">
        <v>48</v>
      </c>
      <c r="R1040" s="25" t="s">
        <v>47</v>
      </c>
      <c r="S1040" s="25" t="s">
        <v>48</v>
      </c>
      <c r="T1040" s="25" t="s">
        <v>48</v>
      </c>
      <c r="U1040" s="25" t="s">
        <v>49</v>
      </c>
      <c r="V1040" s="25" t="s">
        <v>49</v>
      </c>
      <c r="W1040" s="25" t="s">
        <v>47</v>
      </c>
      <c r="X1040" s="25" t="s">
        <v>47</v>
      </c>
      <c r="Y1040" s="25" t="s">
        <v>47</v>
      </c>
      <c r="Z1040" s="25" t="s">
        <v>49</v>
      </c>
      <c r="AA1040" s="25" t="s">
        <v>49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0.44</v>
      </c>
      <c r="AI1040" s="25" t="s">
        <v>47</v>
      </c>
      <c r="AJ1040" s="26"/>
    </row>
    <row r="1041" spans="1:36" ht="135" x14ac:dyDescent="0.25">
      <c r="A1041" s="25">
        <v>1021</v>
      </c>
      <c r="B1041" s="27" t="s">
        <v>63</v>
      </c>
      <c r="C1041" s="26" t="s">
        <v>3687</v>
      </c>
      <c r="D1041" s="26" t="s">
        <v>3688</v>
      </c>
      <c r="E1041" s="26" t="s">
        <v>3689</v>
      </c>
      <c r="F1041" s="26" t="s">
        <v>3693</v>
      </c>
      <c r="G1041" s="27" t="s">
        <v>3694</v>
      </c>
      <c r="H1041" s="27" t="s">
        <v>220</v>
      </c>
      <c r="I1041" s="27" t="s">
        <v>3695</v>
      </c>
      <c r="J1041" s="26" t="s">
        <v>71</v>
      </c>
      <c r="K1041" s="27" t="s">
        <v>72</v>
      </c>
      <c r="L1041" s="27" t="s">
        <v>72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47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0.33</v>
      </c>
      <c r="AI1041" s="25" t="s">
        <v>47</v>
      </c>
      <c r="AJ1041" s="26"/>
    </row>
    <row r="1042" spans="1:36" ht="90" x14ac:dyDescent="0.25">
      <c r="A1042" s="25">
        <v>1022</v>
      </c>
      <c r="B1042" s="27" t="s">
        <v>63</v>
      </c>
      <c r="C1042" s="26" t="s">
        <v>3696</v>
      </c>
      <c r="D1042" s="26" t="s">
        <v>3697</v>
      </c>
      <c r="E1042" s="26" t="s">
        <v>3698</v>
      </c>
      <c r="F1042" s="26" t="s">
        <v>3699</v>
      </c>
      <c r="G1042" s="27" t="s">
        <v>3700</v>
      </c>
      <c r="H1042" s="27" t="s">
        <v>250</v>
      </c>
      <c r="I1042" s="27" t="s">
        <v>3701</v>
      </c>
      <c r="J1042" s="26" t="s">
        <v>71</v>
      </c>
      <c r="K1042" s="27" t="s">
        <v>72</v>
      </c>
      <c r="L1042" s="27" t="s">
        <v>72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49</v>
      </c>
      <c r="V1042" s="25" t="s">
        <v>47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0.33</v>
      </c>
      <c r="AI1042" s="25" t="s">
        <v>47</v>
      </c>
      <c r="AJ1042" s="26"/>
    </row>
    <row r="1043" spans="1:36" ht="90" x14ac:dyDescent="0.25">
      <c r="A1043" s="25">
        <v>1023</v>
      </c>
      <c r="B1043" s="27" t="s">
        <v>63</v>
      </c>
      <c r="C1043" s="26" t="s">
        <v>3696</v>
      </c>
      <c r="D1043" s="26" t="s">
        <v>3697</v>
      </c>
      <c r="E1043" s="26" t="s">
        <v>3698</v>
      </c>
      <c r="F1043" s="26" t="s">
        <v>3702</v>
      </c>
      <c r="G1043" s="27" t="s">
        <v>3703</v>
      </c>
      <c r="H1043" s="27" t="s">
        <v>250</v>
      </c>
      <c r="I1043" s="27" t="s">
        <v>3704</v>
      </c>
      <c r="J1043" s="26" t="s">
        <v>71</v>
      </c>
      <c r="K1043" s="27" t="s">
        <v>72</v>
      </c>
      <c r="L1043" s="27" t="s">
        <v>72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47</v>
      </c>
      <c r="W1043" s="25" t="s">
        <v>49</v>
      </c>
      <c r="X1043" s="25" t="s">
        <v>49</v>
      </c>
      <c r="Y1043" s="25" t="s">
        <v>49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0.33</v>
      </c>
      <c r="AI1043" s="25" t="s">
        <v>47</v>
      </c>
      <c r="AJ1043" s="26"/>
    </row>
    <row r="1044" spans="1:36" ht="165" x14ac:dyDescent="0.25">
      <c r="A1044" s="25">
        <v>1024</v>
      </c>
      <c r="B1044" s="27" t="s">
        <v>63</v>
      </c>
      <c r="C1044" s="26" t="s">
        <v>3705</v>
      </c>
      <c r="D1044" s="26" t="s">
        <v>3706</v>
      </c>
      <c r="E1044" s="26" t="s">
        <v>3707</v>
      </c>
      <c r="F1044" s="26" t="s">
        <v>3708</v>
      </c>
      <c r="G1044" s="27" t="s">
        <v>3709</v>
      </c>
      <c r="H1044" s="27" t="s">
        <v>928</v>
      </c>
      <c r="I1044" s="27" t="s">
        <v>3710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49</v>
      </c>
      <c r="V1044" s="25" t="s">
        <v>47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0.33</v>
      </c>
      <c r="AI1044" s="25" t="s">
        <v>47</v>
      </c>
      <c r="AJ1044" s="26"/>
    </row>
    <row r="1045" spans="1:36" ht="75" x14ac:dyDescent="0.25">
      <c r="A1045" s="25">
        <v>1025</v>
      </c>
      <c r="B1045" s="27" t="s">
        <v>63</v>
      </c>
      <c r="C1045" s="26" t="s">
        <v>3711</v>
      </c>
      <c r="D1045" s="26" t="s">
        <v>3712</v>
      </c>
      <c r="E1045" s="26" t="s">
        <v>3713</v>
      </c>
      <c r="F1045" s="26" t="s">
        <v>3714</v>
      </c>
      <c r="G1045" s="27" t="s">
        <v>3715</v>
      </c>
      <c r="H1045" s="27" t="s">
        <v>269</v>
      </c>
      <c r="I1045" s="27" t="s">
        <v>3716</v>
      </c>
      <c r="J1045" s="26" t="s">
        <v>71</v>
      </c>
      <c r="K1045" s="27" t="s">
        <v>101</v>
      </c>
      <c r="L1045" s="27" t="s">
        <v>101</v>
      </c>
      <c r="M1045" s="25" t="s">
        <v>48</v>
      </c>
      <c r="N1045" s="25" t="s">
        <v>48</v>
      </c>
      <c r="O1045" s="25" t="s">
        <v>48</v>
      </c>
      <c r="P1045" s="25" t="s">
        <v>48</v>
      </c>
      <c r="Q1045" s="25" t="s">
        <v>48</v>
      </c>
      <c r="R1045" s="25" t="s">
        <v>47</v>
      </c>
      <c r="S1045" s="25" t="s">
        <v>48</v>
      </c>
      <c r="T1045" s="25" t="s">
        <v>48</v>
      </c>
      <c r="U1045" s="25" t="s">
        <v>49</v>
      </c>
      <c r="V1045" s="25" t="s">
        <v>49</v>
      </c>
      <c r="W1045" s="25" t="s">
        <v>47</v>
      </c>
      <c r="X1045" s="25" t="s">
        <v>47</v>
      </c>
      <c r="Y1045" s="25" t="s">
        <v>47</v>
      </c>
      <c r="Z1045" s="25" t="s">
        <v>49</v>
      </c>
      <c r="AA1045" s="25" t="s">
        <v>49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0.44</v>
      </c>
      <c r="AI1045" s="25" t="s">
        <v>47</v>
      </c>
      <c r="AJ1045" s="26"/>
    </row>
    <row r="1046" spans="1:36" ht="90" x14ac:dyDescent="0.25">
      <c r="A1046" s="25">
        <v>1026</v>
      </c>
      <c r="B1046" s="27" t="s">
        <v>63</v>
      </c>
      <c r="C1046" s="26" t="s">
        <v>3711</v>
      </c>
      <c r="D1046" s="26" t="s">
        <v>3712</v>
      </c>
      <c r="E1046" s="26" t="s">
        <v>3713</v>
      </c>
      <c r="F1046" s="26" t="s">
        <v>3717</v>
      </c>
      <c r="G1046" s="27" t="s">
        <v>3718</v>
      </c>
      <c r="H1046" s="27" t="s">
        <v>1075</v>
      </c>
      <c r="I1046" s="27" t="s">
        <v>3719</v>
      </c>
      <c r="J1046" s="26" t="s">
        <v>71</v>
      </c>
      <c r="K1046" s="27" t="s">
        <v>85</v>
      </c>
      <c r="L1046" s="27" t="s">
        <v>85</v>
      </c>
      <c r="M1046" s="25" t="s">
        <v>48</v>
      </c>
      <c r="N1046" s="25" t="s">
        <v>49</v>
      </c>
      <c r="O1046" s="25" t="s">
        <v>48</v>
      </c>
      <c r="P1046" s="25" t="s">
        <v>48</v>
      </c>
      <c r="Q1046" s="25" t="s">
        <v>48</v>
      </c>
      <c r="R1046" s="25" t="s">
        <v>47</v>
      </c>
      <c r="S1046" s="25" t="s">
        <v>48</v>
      </c>
      <c r="T1046" s="25" t="s">
        <v>47</v>
      </c>
      <c r="U1046" s="25" t="s">
        <v>49</v>
      </c>
      <c r="V1046" s="25" t="s">
        <v>49</v>
      </c>
      <c r="W1046" s="25" t="s">
        <v>47</v>
      </c>
      <c r="X1046" s="25" t="s">
        <v>47</v>
      </c>
      <c r="Y1046" s="25" t="s">
        <v>47</v>
      </c>
      <c r="Z1046" s="25" t="s">
        <v>49</v>
      </c>
      <c r="AA1046" s="25" t="s">
        <v>49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0.38</v>
      </c>
      <c r="AI1046" s="25" t="s">
        <v>47</v>
      </c>
      <c r="AJ1046" s="26"/>
    </row>
    <row r="1047" spans="1:36" ht="135" x14ac:dyDescent="0.25">
      <c r="A1047" s="25">
        <v>1027</v>
      </c>
      <c r="B1047" s="27" t="s">
        <v>63</v>
      </c>
      <c r="C1047" s="26" t="s">
        <v>3711</v>
      </c>
      <c r="D1047" s="26" t="s">
        <v>3712</v>
      </c>
      <c r="E1047" s="26" t="s">
        <v>3713</v>
      </c>
      <c r="F1047" s="26" t="s">
        <v>3720</v>
      </c>
      <c r="G1047" s="27" t="s">
        <v>3721</v>
      </c>
      <c r="H1047" s="27" t="s">
        <v>269</v>
      </c>
      <c r="I1047" s="27" t="s">
        <v>3722</v>
      </c>
      <c r="J1047" s="26" t="s">
        <v>71</v>
      </c>
      <c r="K1047" s="27" t="s">
        <v>72</v>
      </c>
      <c r="L1047" s="27" t="s">
        <v>72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49</v>
      </c>
      <c r="V1047" s="25" t="s">
        <v>47</v>
      </c>
      <c r="W1047" s="25" t="s">
        <v>49</v>
      </c>
      <c r="X1047" s="25" t="s">
        <v>49</v>
      </c>
      <c r="Y1047" s="25" t="s">
        <v>49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0.33</v>
      </c>
      <c r="AI1047" s="25" t="s">
        <v>47</v>
      </c>
      <c r="AJ1047" s="26"/>
    </row>
    <row r="1048" spans="1:36" ht="105" x14ac:dyDescent="0.25">
      <c r="A1048" s="25">
        <v>1028</v>
      </c>
      <c r="B1048" s="27" t="s">
        <v>63</v>
      </c>
      <c r="C1048" s="26" t="s">
        <v>3711</v>
      </c>
      <c r="D1048" s="26" t="s">
        <v>3712</v>
      </c>
      <c r="E1048" s="26" t="s">
        <v>3713</v>
      </c>
      <c r="F1048" s="26" t="s">
        <v>3723</v>
      </c>
      <c r="G1048" s="27" t="s">
        <v>3724</v>
      </c>
      <c r="H1048" s="27" t="s">
        <v>269</v>
      </c>
      <c r="I1048" s="27" t="s">
        <v>3725</v>
      </c>
      <c r="J1048" s="26" t="s">
        <v>71</v>
      </c>
      <c r="K1048" s="27" t="s">
        <v>72</v>
      </c>
      <c r="L1048" s="27" t="s">
        <v>72</v>
      </c>
      <c r="M1048" s="25" t="s">
        <v>49</v>
      </c>
      <c r="N1048" s="25" t="s">
        <v>47</v>
      </c>
      <c r="O1048" s="25" t="s">
        <v>48</v>
      </c>
      <c r="P1048" s="25" t="s">
        <v>48</v>
      </c>
      <c r="Q1048" s="25" t="s">
        <v>47</v>
      </c>
      <c r="R1048" s="25" t="s">
        <v>48</v>
      </c>
      <c r="S1048" s="25" t="s">
        <v>47</v>
      </c>
      <c r="T1048" s="25" t="s">
        <v>47</v>
      </c>
      <c r="U1048" s="25" t="s">
        <v>49</v>
      </c>
      <c r="V1048" s="25" t="s">
        <v>47</v>
      </c>
      <c r="W1048" s="25" t="s">
        <v>49</v>
      </c>
      <c r="X1048" s="25" t="s">
        <v>49</v>
      </c>
      <c r="Y1048" s="25" t="s">
        <v>49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0.33</v>
      </c>
      <c r="AI1048" s="25" t="s">
        <v>47</v>
      </c>
      <c r="AJ1048" s="26"/>
    </row>
    <row r="1049" spans="1:36" ht="120" x14ac:dyDescent="0.25">
      <c r="A1049" s="25">
        <v>1029</v>
      </c>
      <c r="B1049" s="27" t="s">
        <v>63</v>
      </c>
      <c r="C1049" s="26" t="s">
        <v>3711</v>
      </c>
      <c r="D1049" s="26" t="s">
        <v>3712</v>
      </c>
      <c r="E1049" s="26" t="s">
        <v>3713</v>
      </c>
      <c r="F1049" s="26" t="s">
        <v>3726</v>
      </c>
      <c r="G1049" s="27" t="s">
        <v>3727</v>
      </c>
      <c r="H1049" s="27" t="s">
        <v>1075</v>
      </c>
      <c r="I1049" s="27" t="s">
        <v>3728</v>
      </c>
      <c r="J1049" s="26" t="s">
        <v>71</v>
      </c>
      <c r="K1049" s="27" t="s">
        <v>72</v>
      </c>
      <c r="L1049" s="27" t="s">
        <v>72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49</v>
      </c>
      <c r="V1049" s="25" t="s">
        <v>47</v>
      </c>
      <c r="W1049" s="25" t="s">
        <v>49</v>
      </c>
      <c r="X1049" s="25" t="s">
        <v>49</v>
      </c>
      <c r="Y1049" s="25" t="s">
        <v>49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0.33</v>
      </c>
      <c r="AI1049" s="25" t="s">
        <v>47</v>
      </c>
      <c r="AJ1049" s="26"/>
    </row>
    <row r="1050" spans="1:36" ht="75" x14ac:dyDescent="0.25">
      <c r="A1050" s="25">
        <v>1030</v>
      </c>
      <c r="B1050" s="27" t="s">
        <v>63</v>
      </c>
      <c r="C1050" s="26" t="s">
        <v>3711</v>
      </c>
      <c r="D1050" s="26" t="s">
        <v>3712</v>
      </c>
      <c r="E1050" s="26" t="s">
        <v>3713</v>
      </c>
      <c r="F1050" s="28" t="s">
        <v>3729</v>
      </c>
      <c r="G1050" s="27" t="s">
        <v>3730</v>
      </c>
      <c r="H1050" s="27" t="s">
        <v>269</v>
      </c>
      <c r="I1050" s="27" t="s">
        <v>3731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49</v>
      </c>
      <c r="V1050" s="25" t="s">
        <v>47</v>
      </c>
      <c r="W1050" s="25" t="s">
        <v>49</v>
      </c>
      <c r="X1050" s="25" t="s">
        <v>49</v>
      </c>
      <c r="Y1050" s="25" t="s">
        <v>49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0.33</v>
      </c>
      <c r="AI1050" s="25" t="s">
        <v>47</v>
      </c>
      <c r="AJ1050" s="26"/>
    </row>
    <row r="1051" spans="1:36" ht="75" x14ac:dyDescent="0.25">
      <c r="A1051" s="25">
        <v>1031</v>
      </c>
      <c r="B1051" s="27" t="s">
        <v>63</v>
      </c>
      <c r="C1051" s="26" t="s">
        <v>3732</v>
      </c>
      <c r="D1051" s="26" t="s">
        <v>3733</v>
      </c>
      <c r="E1051" s="26" t="s">
        <v>3734</v>
      </c>
      <c r="F1051" s="26" t="s">
        <v>3735</v>
      </c>
      <c r="G1051" s="27" t="s">
        <v>3736</v>
      </c>
      <c r="H1051" s="27" t="s">
        <v>332</v>
      </c>
      <c r="I1051" s="27" t="s">
        <v>3737</v>
      </c>
      <c r="J1051" s="26" t="s">
        <v>71</v>
      </c>
      <c r="K1051" s="27" t="s">
        <v>72</v>
      </c>
      <c r="L1051" s="27" t="s">
        <v>72</v>
      </c>
      <c r="M1051" s="25" t="s">
        <v>48</v>
      </c>
      <c r="N1051" s="25" t="s">
        <v>47</v>
      </c>
      <c r="O1051" s="25" t="s">
        <v>48</v>
      </c>
      <c r="P1051" s="25" t="s">
        <v>48</v>
      </c>
      <c r="Q1051" s="25" t="s">
        <v>49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49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0.5</v>
      </c>
      <c r="AH1051" s="25">
        <v>0.25</v>
      </c>
      <c r="AI1051" s="25" t="s">
        <v>47</v>
      </c>
      <c r="AJ1051" s="26"/>
    </row>
    <row r="1052" spans="1:36" ht="90" x14ac:dyDescent="0.25">
      <c r="A1052" s="25">
        <v>1032</v>
      </c>
      <c r="B1052" s="27" t="s">
        <v>63</v>
      </c>
      <c r="C1052" s="26" t="s">
        <v>3738</v>
      </c>
      <c r="D1052" s="26" t="s">
        <v>3739</v>
      </c>
      <c r="E1052" s="26" t="s">
        <v>3740</v>
      </c>
      <c r="F1052" s="28" t="s">
        <v>3741</v>
      </c>
      <c r="G1052" s="27" t="s">
        <v>3742</v>
      </c>
      <c r="H1052" s="27" t="s">
        <v>130</v>
      </c>
      <c r="I1052" s="27" t="s">
        <v>3743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49</v>
      </c>
      <c r="V1052" s="25" t="s">
        <v>47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0.33</v>
      </c>
      <c r="AI1052" s="25" t="s">
        <v>47</v>
      </c>
      <c r="AJ1052" s="26"/>
    </row>
    <row r="1053" spans="1:36" ht="120" x14ac:dyDescent="0.25">
      <c r="A1053" s="25">
        <v>1033</v>
      </c>
      <c r="B1053" s="27" t="s">
        <v>63</v>
      </c>
      <c r="C1053" s="26" t="s">
        <v>3738</v>
      </c>
      <c r="D1053" s="26" t="s">
        <v>3739</v>
      </c>
      <c r="E1053" s="26" t="s">
        <v>3740</v>
      </c>
      <c r="F1053" s="26" t="s">
        <v>3744</v>
      </c>
      <c r="G1053" s="27" t="s">
        <v>3745</v>
      </c>
      <c r="H1053" s="27" t="s">
        <v>320</v>
      </c>
      <c r="I1053" s="27" t="s">
        <v>3746</v>
      </c>
      <c r="J1053" s="26" t="s">
        <v>71</v>
      </c>
      <c r="K1053" s="27" t="s">
        <v>72</v>
      </c>
      <c r="L1053" s="27" t="s">
        <v>72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49</v>
      </c>
      <c r="V1053" s="25" t="s">
        <v>47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0.33</v>
      </c>
      <c r="AI1053" s="25" t="s">
        <v>47</v>
      </c>
      <c r="AJ1053" s="26"/>
    </row>
    <row r="1054" spans="1:36" ht="90" x14ac:dyDescent="0.25">
      <c r="A1054" s="25">
        <v>1034</v>
      </c>
      <c r="B1054" s="27" t="s">
        <v>63</v>
      </c>
      <c r="C1054" s="26" t="s">
        <v>3747</v>
      </c>
      <c r="D1054" s="26" t="s">
        <v>3748</v>
      </c>
      <c r="E1054" s="26" t="s">
        <v>3749</v>
      </c>
      <c r="F1054" s="26" t="s">
        <v>3750</v>
      </c>
      <c r="G1054" s="27" t="s">
        <v>3751</v>
      </c>
      <c r="H1054" s="27" t="s">
        <v>284</v>
      </c>
      <c r="I1054" s="27" t="s">
        <v>3752</v>
      </c>
      <c r="J1054" s="26" t="s">
        <v>71</v>
      </c>
      <c r="K1054" s="27" t="s">
        <v>72</v>
      </c>
      <c r="L1054" s="27" t="s">
        <v>72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49</v>
      </c>
      <c r="V1054" s="25" t="s">
        <v>47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0.33</v>
      </c>
      <c r="AI1054" s="25" t="s">
        <v>47</v>
      </c>
      <c r="AJ1054" s="26"/>
    </row>
    <row r="1055" spans="1:36" ht="90" x14ac:dyDescent="0.25">
      <c r="A1055" s="25">
        <v>1035</v>
      </c>
      <c r="B1055" s="27" t="s">
        <v>63</v>
      </c>
      <c r="C1055" s="26" t="s">
        <v>3753</v>
      </c>
      <c r="D1055" s="26" t="s">
        <v>3754</v>
      </c>
      <c r="E1055" s="26" t="s">
        <v>3755</v>
      </c>
      <c r="F1055" s="26" t="s">
        <v>3756</v>
      </c>
      <c r="G1055" s="27" t="s">
        <v>3757</v>
      </c>
      <c r="H1055" s="27" t="s">
        <v>336</v>
      </c>
      <c r="I1055" s="27" t="s">
        <v>3758</v>
      </c>
      <c r="J1055" s="26" t="s">
        <v>71</v>
      </c>
      <c r="K1055" s="27" t="s">
        <v>72</v>
      </c>
      <c r="L1055" s="27" t="s">
        <v>72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49</v>
      </c>
      <c r="V1055" s="25" t="s">
        <v>47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0.33</v>
      </c>
      <c r="AI1055" s="25" t="s">
        <v>47</v>
      </c>
      <c r="AJ1055" s="26"/>
    </row>
    <row r="1056" spans="1:36" ht="105" x14ac:dyDescent="0.25">
      <c r="A1056" s="25">
        <v>1036</v>
      </c>
      <c r="B1056" s="27" t="s">
        <v>63</v>
      </c>
      <c r="C1056" s="26" t="s">
        <v>3759</v>
      </c>
      <c r="D1056" s="26" t="s">
        <v>3760</v>
      </c>
      <c r="E1056" s="26" t="s">
        <v>3761</v>
      </c>
      <c r="F1056" s="26" t="s">
        <v>3762</v>
      </c>
      <c r="G1056" s="27" t="s">
        <v>3763</v>
      </c>
      <c r="H1056" s="27" t="s">
        <v>284</v>
      </c>
      <c r="I1056" s="27" t="s">
        <v>3764</v>
      </c>
      <c r="J1056" s="26" t="s">
        <v>71</v>
      </c>
      <c r="K1056" s="27" t="s">
        <v>72</v>
      </c>
      <c r="L1056" s="27" t="s">
        <v>72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49</v>
      </c>
      <c r="V1056" s="25" t="s">
        <v>47</v>
      </c>
      <c r="W1056" s="25" t="s">
        <v>49</v>
      </c>
      <c r="X1056" s="25" t="s">
        <v>49</v>
      </c>
      <c r="Y1056" s="25" t="s">
        <v>49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0.33</v>
      </c>
      <c r="AI1056" s="25" t="s">
        <v>47</v>
      </c>
      <c r="AJ1056" s="26"/>
    </row>
    <row r="1057" spans="1:36" ht="105" x14ac:dyDescent="0.25">
      <c r="A1057" s="25">
        <v>1037</v>
      </c>
      <c r="B1057" s="27" t="s">
        <v>63</v>
      </c>
      <c r="C1057" s="26" t="s">
        <v>3765</v>
      </c>
      <c r="D1057" s="26" t="s">
        <v>3766</v>
      </c>
      <c r="E1057" s="26" t="s">
        <v>3767</v>
      </c>
      <c r="F1057" s="26" t="s">
        <v>3768</v>
      </c>
      <c r="G1057" s="27" t="s">
        <v>3769</v>
      </c>
      <c r="H1057" s="27" t="s">
        <v>909</v>
      </c>
      <c r="I1057" s="27" t="s">
        <v>3770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49</v>
      </c>
      <c r="V1057" s="25" t="s">
        <v>47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0.33</v>
      </c>
      <c r="AI1057" s="25" t="s">
        <v>47</v>
      </c>
      <c r="AJ1057" s="26"/>
    </row>
    <row r="1058" spans="1:36" ht="105" x14ac:dyDescent="0.25">
      <c r="A1058" s="25">
        <v>1038</v>
      </c>
      <c r="B1058" s="27" t="s">
        <v>63</v>
      </c>
      <c r="C1058" s="26" t="s">
        <v>3765</v>
      </c>
      <c r="D1058" s="26" t="s">
        <v>3766</v>
      </c>
      <c r="E1058" s="26" t="s">
        <v>3767</v>
      </c>
      <c r="F1058" s="26" t="s">
        <v>3771</v>
      </c>
      <c r="G1058" s="27" t="s">
        <v>3772</v>
      </c>
      <c r="H1058" s="27" t="s">
        <v>304</v>
      </c>
      <c r="I1058" s="27" t="s">
        <v>3773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47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0.33</v>
      </c>
      <c r="AI1058" s="25" t="s">
        <v>47</v>
      </c>
      <c r="AJ1058" s="26"/>
    </row>
    <row r="1059" spans="1:36" ht="150" x14ac:dyDescent="0.25">
      <c r="A1059" s="25">
        <v>1039</v>
      </c>
      <c r="B1059" s="27" t="s">
        <v>63</v>
      </c>
      <c r="C1059" s="26" t="s">
        <v>3774</v>
      </c>
      <c r="D1059" s="26" t="s">
        <v>3775</v>
      </c>
      <c r="E1059" s="26" t="s">
        <v>3776</v>
      </c>
      <c r="F1059" s="26" t="s">
        <v>3777</v>
      </c>
      <c r="G1059" s="27" t="s">
        <v>3778</v>
      </c>
      <c r="H1059" s="27" t="s">
        <v>602</v>
      </c>
      <c r="I1059" s="27" t="s">
        <v>3779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47</v>
      </c>
      <c r="W1059" s="25" t="s">
        <v>49</v>
      </c>
      <c r="X1059" s="25" t="s">
        <v>49</v>
      </c>
      <c r="Y1059" s="25" t="s">
        <v>49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0.33</v>
      </c>
      <c r="AI1059" s="25" t="s">
        <v>47</v>
      </c>
      <c r="AJ1059" s="26"/>
    </row>
    <row r="1060" spans="1:36" ht="135" x14ac:dyDescent="0.25">
      <c r="A1060" s="25">
        <v>1040</v>
      </c>
      <c r="B1060" s="27" t="s">
        <v>63</v>
      </c>
      <c r="C1060" s="26" t="s">
        <v>3780</v>
      </c>
      <c r="D1060" s="26" t="s">
        <v>3781</v>
      </c>
      <c r="E1060" s="26" t="s">
        <v>3782</v>
      </c>
      <c r="F1060" s="26" t="s">
        <v>3783</v>
      </c>
      <c r="G1060" s="27" t="s">
        <v>3784</v>
      </c>
      <c r="H1060" s="27" t="s">
        <v>308</v>
      </c>
      <c r="I1060" s="27" t="s">
        <v>3785</v>
      </c>
      <c r="J1060" s="26" t="s">
        <v>71</v>
      </c>
      <c r="K1060" s="27" t="s">
        <v>85</v>
      </c>
      <c r="L1060" s="27" t="s">
        <v>85</v>
      </c>
      <c r="M1060" s="25" t="s">
        <v>48</v>
      </c>
      <c r="N1060" s="25" t="s">
        <v>48</v>
      </c>
      <c r="O1060" s="25" t="s">
        <v>48</v>
      </c>
      <c r="P1060" s="25" t="s">
        <v>48</v>
      </c>
      <c r="Q1060" s="25" t="s">
        <v>48</v>
      </c>
      <c r="R1060" s="25" t="s">
        <v>47</v>
      </c>
      <c r="S1060" s="25" t="s">
        <v>48</v>
      </c>
      <c r="T1060" s="25" t="s">
        <v>48</v>
      </c>
      <c r="U1060" s="25" t="s">
        <v>49</v>
      </c>
      <c r="V1060" s="25" t="s">
        <v>49</v>
      </c>
      <c r="W1060" s="25" t="s">
        <v>47</v>
      </c>
      <c r="X1060" s="25" t="s">
        <v>47</v>
      </c>
      <c r="Y1060" s="25" t="s">
        <v>47</v>
      </c>
      <c r="Z1060" s="25" t="s">
        <v>49</v>
      </c>
      <c r="AA1060" s="25" t="s">
        <v>49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0.44</v>
      </c>
      <c r="AI1060" s="25" t="s">
        <v>47</v>
      </c>
      <c r="AJ1060" s="26"/>
    </row>
    <row r="1061" spans="1:36" ht="150" x14ac:dyDescent="0.25">
      <c r="A1061" s="25">
        <v>1041</v>
      </c>
      <c r="B1061" s="27" t="s">
        <v>63</v>
      </c>
      <c r="C1061" s="26" t="s">
        <v>3780</v>
      </c>
      <c r="D1061" s="26" t="s">
        <v>3781</v>
      </c>
      <c r="E1061" s="26" t="s">
        <v>3782</v>
      </c>
      <c r="F1061" s="26" t="s">
        <v>3786</v>
      </c>
      <c r="G1061" s="27" t="s">
        <v>3787</v>
      </c>
      <c r="H1061" s="27" t="s">
        <v>273</v>
      </c>
      <c r="I1061" s="27" t="s">
        <v>3788</v>
      </c>
      <c r="J1061" s="26" t="s">
        <v>71</v>
      </c>
      <c r="K1061" s="27" t="s">
        <v>85</v>
      </c>
      <c r="L1061" s="27" t="s">
        <v>85</v>
      </c>
      <c r="M1061" s="25" t="s">
        <v>48</v>
      </c>
      <c r="N1061" s="25" t="s">
        <v>48</v>
      </c>
      <c r="O1061" s="25" t="s">
        <v>48</v>
      </c>
      <c r="P1061" s="25" t="s">
        <v>48</v>
      </c>
      <c r="Q1061" s="25" t="s">
        <v>48</v>
      </c>
      <c r="R1061" s="25" t="s">
        <v>47</v>
      </c>
      <c r="S1061" s="25" t="s">
        <v>48</v>
      </c>
      <c r="T1061" s="25" t="s">
        <v>48</v>
      </c>
      <c r="U1061" s="25" t="s">
        <v>49</v>
      </c>
      <c r="V1061" s="25" t="s">
        <v>48</v>
      </c>
      <c r="W1061" s="25" t="s">
        <v>47</v>
      </c>
      <c r="X1061" s="25" t="s">
        <v>47</v>
      </c>
      <c r="Y1061" s="25" t="s">
        <v>47</v>
      </c>
      <c r="Z1061" s="25" t="s">
        <v>49</v>
      </c>
      <c r="AA1061" s="25" t="s">
        <v>49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0.56000000000000005</v>
      </c>
      <c r="AI1061" s="25" t="s">
        <v>47</v>
      </c>
      <c r="AJ1061" s="26"/>
    </row>
    <row r="1062" spans="1:36" ht="135" x14ac:dyDescent="0.25">
      <c r="A1062" s="25">
        <v>1042</v>
      </c>
      <c r="B1062" s="27" t="s">
        <v>63</v>
      </c>
      <c r="C1062" s="26" t="s">
        <v>3780</v>
      </c>
      <c r="D1062" s="26" t="s">
        <v>3781</v>
      </c>
      <c r="E1062" s="26" t="s">
        <v>3782</v>
      </c>
      <c r="F1062" s="26" t="s">
        <v>3789</v>
      </c>
      <c r="G1062" s="27" t="s">
        <v>3790</v>
      </c>
      <c r="H1062" s="27" t="s">
        <v>308</v>
      </c>
      <c r="I1062" s="27" t="s">
        <v>3791</v>
      </c>
      <c r="J1062" s="26" t="s">
        <v>71</v>
      </c>
      <c r="K1062" s="27" t="s">
        <v>72</v>
      </c>
      <c r="L1062" s="27" t="s">
        <v>72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49</v>
      </c>
      <c r="V1062" s="25" t="s">
        <v>47</v>
      </c>
      <c r="W1062" s="25" t="s">
        <v>49</v>
      </c>
      <c r="X1062" s="25" t="s">
        <v>49</v>
      </c>
      <c r="Y1062" s="25" t="s">
        <v>49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0.33</v>
      </c>
      <c r="AI1062" s="25" t="s">
        <v>47</v>
      </c>
      <c r="AJ1062" s="26"/>
    </row>
    <row r="1063" spans="1:36" ht="150" x14ac:dyDescent="0.25">
      <c r="A1063" s="25">
        <v>1043</v>
      </c>
      <c r="B1063" s="27" t="s">
        <v>63</v>
      </c>
      <c r="C1063" s="26" t="s">
        <v>3780</v>
      </c>
      <c r="D1063" s="26" t="s">
        <v>3781</v>
      </c>
      <c r="E1063" s="26" t="s">
        <v>3782</v>
      </c>
      <c r="F1063" s="26" t="s">
        <v>3792</v>
      </c>
      <c r="G1063" s="27" t="s">
        <v>3793</v>
      </c>
      <c r="H1063" s="27" t="s">
        <v>273</v>
      </c>
      <c r="I1063" s="27" t="s">
        <v>3794</v>
      </c>
      <c r="J1063" s="26" t="s">
        <v>71</v>
      </c>
      <c r="K1063" s="27" t="s">
        <v>72</v>
      </c>
      <c r="L1063" s="27" t="s">
        <v>72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49</v>
      </c>
      <c r="V1063" s="25" t="s">
        <v>47</v>
      </c>
      <c r="W1063" s="25" t="s">
        <v>49</v>
      </c>
      <c r="X1063" s="25" t="s">
        <v>49</v>
      </c>
      <c r="Y1063" s="25" t="s">
        <v>49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0.33</v>
      </c>
      <c r="AI1063" s="25" t="s">
        <v>47</v>
      </c>
      <c r="AJ1063" s="26"/>
    </row>
    <row r="1064" spans="1:36" ht="150" x14ac:dyDescent="0.25">
      <c r="A1064" s="25">
        <v>1044</v>
      </c>
      <c r="B1064" s="27" t="s">
        <v>63</v>
      </c>
      <c r="C1064" s="26" t="s">
        <v>3795</v>
      </c>
      <c r="D1064" s="26" t="s">
        <v>3796</v>
      </c>
      <c r="E1064" s="26" t="s">
        <v>3797</v>
      </c>
      <c r="F1064" s="26" t="s">
        <v>3798</v>
      </c>
      <c r="G1064" s="27" t="s">
        <v>3799</v>
      </c>
      <c r="H1064" s="27" t="s">
        <v>273</v>
      </c>
      <c r="I1064" s="27" t="s">
        <v>3800</v>
      </c>
      <c r="J1064" s="26" t="s">
        <v>71</v>
      </c>
      <c r="K1064" s="27" t="s">
        <v>101</v>
      </c>
      <c r="L1064" s="27" t="s">
        <v>101</v>
      </c>
      <c r="M1064" s="25" t="s">
        <v>48</v>
      </c>
      <c r="N1064" s="25" t="s">
        <v>49</v>
      </c>
      <c r="O1064" s="25" t="s">
        <v>48</v>
      </c>
      <c r="P1064" s="25" t="s">
        <v>48</v>
      </c>
      <c r="Q1064" s="25" t="s">
        <v>48</v>
      </c>
      <c r="R1064" s="25" t="s">
        <v>47</v>
      </c>
      <c r="S1064" s="25" t="s">
        <v>48</v>
      </c>
      <c r="T1064" s="25" t="s">
        <v>47</v>
      </c>
      <c r="U1064" s="25" t="s">
        <v>49</v>
      </c>
      <c r="V1064" s="25" t="s">
        <v>49</v>
      </c>
      <c r="W1064" s="25" t="s">
        <v>47</v>
      </c>
      <c r="X1064" s="25" t="s">
        <v>47</v>
      </c>
      <c r="Y1064" s="25" t="s">
        <v>47</v>
      </c>
      <c r="Z1064" s="25" t="s">
        <v>49</v>
      </c>
      <c r="AA1064" s="25" t="s">
        <v>49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0.38</v>
      </c>
      <c r="AI1064" s="25" t="s">
        <v>47</v>
      </c>
      <c r="AJ1064" s="26"/>
    </row>
    <row r="1065" spans="1:36" ht="120" x14ac:dyDescent="0.25">
      <c r="A1065" s="25">
        <v>1045</v>
      </c>
      <c r="B1065" s="27" t="s">
        <v>63</v>
      </c>
      <c r="C1065" s="26" t="s">
        <v>3795</v>
      </c>
      <c r="D1065" s="26" t="s">
        <v>3796</v>
      </c>
      <c r="E1065" s="26" t="s">
        <v>3797</v>
      </c>
      <c r="F1065" s="26" t="s">
        <v>3801</v>
      </c>
      <c r="G1065" s="27" t="s">
        <v>3802</v>
      </c>
      <c r="H1065" s="27" t="s">
        <v>273</v>
      </c>
      <c r="I1065" s="27" t="s">
        <v>3803</v>
      </c>
      <c r="J1065" s="26" t="s">
        <v>71</v>
      </c>
      <c r="K1065" s="27" t="s">
        <v>101</v>
      </c>
      <c r="L1065" s="27" t="s">
        <v>101</v>
      </c>
      <c r="M1065" s="25" t="s">
        <v>48</v>
      </c>
      <c r="N1065" s="25" t="s">
        <v>48</v>
      </c>
      <c r="O1065" s="25" t="s">
        <v>48</v>
      </c>
      <c r="P1065" s="25" t="s">
        <v>48</v>
      </c>
      <c r="Q1065" s="25" t="s">
        <v>48</v>
      </c>
      <c r="R1065" s="25" t="s">
        <v>47</v>
      </c>
      <c r="S1065" s="25" t="s">
        <v>48</v>
      </c>
      <c r="T1065" s="25" t="s">
        <v>48</v>
      </c>
      <c r="U1065" s="25" t="s">
        <v>49</v>
      </c>
      <c r="V1065" s="25" t="s">
        <v>48</v>
      </c>
      <c r="W1065" s="25" t="s">
        <v>47</v>
      </c>
      <c r="X1065" s="25" t="s">
        <v>47</v>
      </c>
      <c r="Y1065" s="25" t="s">
        <v>47</v>
      </c>
      <c r="Z1065" s="25" t="s">
        <v>49</v>
      </c>
      <c r="AA1065" s="25" t="s">
        <v>49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0.56000000000000005</v>
      </c>
      <c r="AI1065" s="25" t="s">
        <v>47</v>
      </c>
      <c r="AJ1065" s="26"/>
    </row>
    <row r="1066" spans="1:36" ht="135" x14ac:dyDescent="0.25">
      <c r="A1066" s="25">
        <v>1046</v>
      </c>
      <c r="B1066" s="27" t="s">
        <v>63</v>
      </c>
      <c r="C1066" s="26" t="s">
        <v>3795</v>
      </c>
      <c r="D1066" s="26" t="s">
        <v>3796</v>
      </c>
      <c r="E1066" s="26" t="s">
        <v>3797</v>
      </c>
      <c r="F1066" s="26" t="s">
        <v>3804</v>
      </c>
      <c r="G1066" s="27" t="s">
        <v>3805</v>
      </c>
      <c r="H1066" s="27" t="s">
        <v>273</v>
      </c>
      <c r="I1066" s="27" t="s">
        <v>3806</v>
      </c>
      <c r="J1066" s="26" t="s">
        <v>71</v>
      </c>
      <c r="K1066" s="27" t="s">
        <v>85</v>
      </c>
      <c r="L1066" s="27" t="s">
        <v>85</v>
      </c>
      <c r="M1066" s="25" t="s">
        <v>48</v>
      </c>
      <c r="N1066" s="25" t="s">
        <v>49</v>
      </c>
      <c r="O1066" s="25" t="s">
        <v>48</v>
      </c>
      <c r="P1066" s="25" t="s">
        <v>48</v>
      </c>
      <c r="Q1066" s="25" t="s">
        <v>48</v>
      </c>
      <c r="R1066" s="25" t="s">
        <v>47</v>
      </c>
      <c r="S1066" s="25" t="s">
        <v>48</v>
      </c>
      <c r="T1066" s="25" t="s">
        <v>47</v>
      </c>
      <c r="U1066" s="25" t="s">
        <v>49</v>
      </c>
      <c r="V1066" s="25" t="s">
        <v>49</v>
      </c>
      <c r="W1066" s="25" t="s">
        <v>47</v>
      </c>
      <c r="X1066" s="25" t="s">
        <v>47</v>
      </c>
      <c r="Y1066" s="25" t="s">
        <v>47</v>
      </c>
      <c r="Z1066" s="25" t="s">
        <v>49</v>
      </c>
      <c r="AA1066" s="25" t="s">
        <v>49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0.38</v>
      </c>
      <c r="AI1066" s="25" t="s">
        <v>47</v>
      </c>
      <c r="AJ1066" s="26"/>
    </row>
    <row r="1067" spans="1:36" ht="105" x14ac:dyDescent="0.25">
      <c r="A1067" s="25">
        <v>1047</v>
      </c>
      <c r="B1067" s="27" t="s">
        <v>63</v>
      </c>
      <c r="C1067" s="26" t="s">
        <v>3795</v>
      </c>
      <c r="D1067" s="26" t="s">
        <v>3796</v>
      </c>
      <c r="E1067" s="26" t="s">
        <v>3797</v>
      </c>
      <c r="F1067" s="26" t="s">
        <v>3807</v>
      </c>
      <c r="G1067" s="27" t="s">
        <v>3808</v>
      </c>
      <c r="H1067" s="27" t="s">
        <v>273</v>
      </c>
      <c r="I1067" s="27" t="s">
        <v>3809</v>
      </c>
      <c r="J1067" s="26" t="s">
        <v>71</v>
      </c>
      <c r="K1067" s="27" t="s">
        <v>85</v>
      </c>
      <c r="L1067" s="27" t="s">
        <v>85</v>
      </c>
      <c r="M1067" s="25" t="s">
        <v>48</v>
      </c>
      <c r="N1067" s="25" t="s">
        <v>49</v>
      </c>
      <c r="O1067" s="25" t="s">
        <v>48</v>
      </c>
      <c r="P1067" s="25" t="s">
        <v>48</v>
      </c>
      <c r="Q1067" s="25" t="s">
        <v>48</v>
      </c>
      <c r="R1067" s="25" t="s">
        <v>47</v>
      </c>
      <c r="S1067" s="25" t="s">
        <v>48</v>
      </c>
      <c r="T1067" s="25" t="s">
        <v>47</v>
      </c>
      <c r="U1067" s="25" t="s">
        <v>49</v>
      </c>
      <c r="V1067" s="25" t="s">
        <v>48</v>
      </c>
      <c r="W1067" s="25" t="s">
        <v>47</v>
      </c>
      <c r="X1067" s="25" t="s">
        <v>47</v>
      </c>
      <c r="Y1067" s="25" t="s">
        <v>47</v>
      </c>
      <c r="Z1067" s="25" t="s">
        <v>49</v>
      </c>
      <c r="AA1067" s="25" t="s">
        <v>49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0.5</v>
      </c>
      <c r="AI1067" s="25" t="s">
        <v>47</v>
      </c>
      <c r="AJ1067" s="26"/>
    </row>
    <row r="1068" spans="1:36" ht="135" x14ac:dyDescent="0.25">
      <c r="A1068" s="25">
        <v>1048</v>
      </c>
      <c r="B1068" s="27" t="s">
        <v>63</v>
      </c>
      <c r="C1068" s="26" t="s">
        <v>3795</v>
      </c>
      <c r="D1068" s="26" t="s">
        <v>3796</v>
      </c>
      <c r="E1068" s="26" t="s">
        <v>3797</v>
      </c>
      <c r="F1068" s="26" t="s">
        <v>3810</v>
      </c>
      <c r="G1068" s="27" t="s">
        <v>3811</v>
      </c>
      <c r="H1068" s="27" t="s">
        <v>273</v>
      </c>
      <c r="I1068" s="27" t="s">
        <v>3812</v>
      </c>
      <c r="J1068" s="26" t="s">
        <v>71</v>
      </c>
      <c r="K1068" s="27" t="s">
        <v>85</v>
      </c>
      <c r="L1068" s="27" t="s">
        <v>85</v>
      </c>
      <c r="M1068" s="25" t="s">
        <v>48</v>
      </c>
      <c r="N1068" s="25" t="s">
        <v>49</v>
      </c>
      <c r="O1068" s="25" t="s">
        <v>48</v>
      </c>
      <c r="P1068" s="25" t="s">
        <v>48</v>
      </c>
      <c r="Q1068" s="25" t="s">
        <v>48</v>
      </c>
      <c r="R1068" s="25" t="s">
        <v>47</v>
      </c>
      <c r="S1068" s="25" t="s">
        <v>48</v>
      </c>
      <c r="T1068" s="25" t="s">
        <v>47</v>
      </c>
      <c r="U1068" s="25" t="s">
        <v>49</v>
      </c>
      <c r="V1068" s="25" t="s">
        <v>48</v>
      </c>
      <c r="W1068" s="25" t="s">
        <v>47</v>
      </c>
      <c r="X1068" s="25" t="s">
        <v>47</v>
      </c>
      <c r="Y1068" s="25" t="s">
        <v>47</v>
      </c>
      <c r="Z1068" s="25" t="s">
        <v>49</v>
      </c>
      <c r="AA1068" s="25" t="s">
        <v>49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0.5</v>
      </c>
      <c r="AI1068" s="25" t="s">
        <v>47</v>
      </c>
      <c r="AJ1068" s="26"/>
    </row>
    <row r="1069" spans="1:36" ht="105" x14ac:dyDescent="0.25">
      <c r="A1069" s="25">
        <v>1049</v>
      </c>
      <c r="B1069" s="27" t="s">
        <v>63</v>
      </c>
      <c r="C1069" s="26" t="s">
        <v>3795</v>
      </c>
      <c r="D1069" s="26" t="s">
        <v>3796</v>
      </c>
      <c r="E1069" s="26" t="s">
        <v>3797</v>
      </c>
      <c r="F1069" s="26" t="s">
        <v>3813</v>
      </c>
      <c r="G1069" s="27" t="s">
        <v>3814</v>
      </c>
      <c r="H1069" s="27" t="s">
        <v>273</v>
      </c>
      <c r="I1069" s="27" t="s">
        <v>3815</v>
      </c>
      <c r="J1069" s="26" t="s">
        <v>71</v>
      </c>
      <c r="K1069" s="27" t="s">
        <v>85</v>
      </c>
      <c r="L1069" s="27" t="s">
        <v>85</v>
      </c>
      <c r="M1069" s="25" t="s">
        <v>48</v>
      </c>
      <c r="N1069" s="25" t="s">
        <v>49</v>
      </c>
      <c r="O1069" s="25" t="s">
        <v>48</v>
      </c>
      <c r="P1069" s="25" t="s">
        <v>48</v>
      </c>
      <c r="Q1069" s="25" t="s">
        <v>48</v>
      </c>
      <c r="R1069" s="25" t="s">
        <v>47</v>
      </c>
      <c r="S1069" s="25" t="s">
        <v>48</v>
      </c>
      <c r="T1069" s="25" t="s">
        <v>47</v>
      </c>
      <c r="U1069" s="25" t="s">
        <v>49</v>
      </c>
      <c r="V1069" s="25" t="s">
        <v>49</v>
      </c>
      <c r="W1069" s="25" t="s">
        <v>47</v>
      </c>
      <c r="X1069" s="25" t="s">
        <v>47</v>
      </c>
      <c r="Y1069" s="25" t="s">
        <v>47</v>
      </c>
      <c r="Z1069" s="25" t="s">
        <v>49</v>
      </c>
      <c r="AA1069" s="25" t="s">
        <v>49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0.38</v>
      </c>
      <c r="AI1069" s="25" t="s">
        <v>47</v>
      </c>
      <c r="AJ1069" s="26"/>
    </row>
    <row r="1070" spans="1:36" ht="105" x14ac:dyDescent="0.25">
      <c r="A1070" s="25">
        <v>1050</v>
      </c>
      <c r="B1070" s="27" t="s">
        <v>63</v>
      </c>
      <c r="C1070" s="26" t="s">
        <v>3795</v>
      </c>
      <c r="D1070" s="26" t="s">
        <v>3796</v>
      </c>
      <c r="E1070" s="26" t="s">
        <v>3797</v>
      </c>
      <c r="F1070" s="26" t="s">
        <v>3816</v>
      </c>
      <c r="G1070" s="27" t="s">
        <v>3817</v>
      </c>
      <c r="H1070" s="27" t="s">
        <v>273</v>
      </c>
      <c r="I1070" s="27" t="s">
        <v>3818</v>
      </c>
      <c r="J1070" s="26" t="s">
        <v>71</v>
      </c>
      <c r="K1070" s="27" t="s">
        <v>85</v>
      </c>
      <c r="L1070" s="27" t="s">
        <v>85</v>
      </c>
      <c r="M1070" s="25" t="s">
        <v>48</v>
      </c>
      <c r="N1070" s="25" t="s">
        <v>49</v>
      </c>
      <c r="O1070" s="25" t="s">
        <v>48</v>
      </c>
      <c r="P1070" s="25" t="s">
        <v>48</v>
      </c>
      <c r="Q1070" s="25" t="s">
        <v>48</v>
      </c>
      <c r="R1070" s="25" t="s">
        <v>47</v>
      </c>
      <c r="S1070" s="25" t="s">
        <v>48</v>
      </c>
      <c r="T1070" s="25" t="s">
        <v>47</v>
      </c>
      <c r="U1070" s="25" t="s">
        <v>49</v>
      </c>
      <c r="V1070" s="25" t="s">
        <v>48</v>
      </c>
      <c r="W1070" s="25" t="s">
        <v>47</v>
      </c>
      <c r="X1070" s="25" t="s">
        <v>47</v>
      </c>
      <c r="Y1070" s="25" t="s">
        <v>47</v>
      </c>
      <c r="Z1070" s="25" t="s">
        <v>49</v>
      </c>
      <c r="AA1070" s="25" t="s">
        <v>49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0.5</v>
      </c>
      <c r="AI1070" s="25" t="s">
        <v>47</v>
      </c>
      <c r="AJ1070" s="26"/>
    </row>
    <row r="1071" spans="1:36" ht="105" x14ac:dyDescent="0.25">
      <c r="A1071" s="25">
        <v>1051</v>
      </c>
      <c r="B1071" s="27" t="s">
        <v>63</v>
      </c>
      <c r="C1071" s="26" t="s">
        <v>3795</v>
      </c>
      <c r="D1071" s="26" t="s">
        <v>3796</v>
      </c>
      <c r="E1071" s="26" t="s">
        <v>3797</v>
      </c>
      <c r="F1071" s="26" t="s">
        <v>3819</v>
      </c>
      <c r="G1071" s="27" t="s">
        <v>3820</v>
      </c>
      <c r="H1071" s="27" t="s">
        <v>273</v>
      </c>
      <c r="I1071" s="27" t="s">
        <v>3821</v>
      </c>
      <c r="J1071" s="26" t="s">
        <v>71</v>
      </c>
      <c r="K1071" s="27" t="s">
        <v>85</v>
      </c>
      <c r="L1071" s="27" t="s">
        <v>85</v>
      </c>
      <c r="M1071" s="25" t="s">
        <v>48</v>
      </c>
      <c r="N1071" s="25" t="s">
        <v>49</v>
      </c>
      <c r="O1071" s="25" t="s">
        <v>48</v>
      </c>
      <c r="P1071" s="25" t="s">
        <v>48</v>
      </c>
      <c r="Q1071" s="25" t="s">
        <v>48</v>
      </c>
      <c r="R1071" s="25" t="s">
        <v>47</v>
      </c>
      <c r="S1071" s="25" t="s">
        <v>48</v>
      </c>
      <c r="T1071" s="25" t="s">
        <v>47</v>
      </c>
      <c r="U1071" s="25" t="s">
        <v>49</v>
      </c>
      <c r="V1071" s="25" t="s">
        <v>48</v>
      </c>
      <c r="W1071" s="25" t="s">
        <v>47</v>
      </c>
      <c r="X1071" s="25" t="s">
        <v>47</v>
      </c>
      <c r="Y1071" s="25" t="s">
        <v>47</v>
      </c>
      <c r="Z1071" s="25" t="s">
        <v>49</v>
      </c>
      <c r="AA1071" s="25" t="s">
        <v>49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0.5</v>
      </c>
      <c r="AI1071" s="25" t="s">
        <v>47</v>
      </c>
      <c r="AJ1071" s="26"/>
    </row>
    <row r="1072" spans="1:36" ht="105" x14ac:dyDescent="0.25">
      <c r="A1072" s="25">
        <v>1052</v>
      </c>
      <c r="B1072" s="27" t="s">
        <v>63</v>
      </c>
      <c r="C1072" s="26" t="s">
        <v>3795</v>
      </c>
      <c r="D1072" s="26" t="s">
        <v>3796</v>
      </c>
      <c r="E1072" s="26" t="s">
        <v>3797</v>
      </c>
      <c r="F1072" s="26" t="s">
        <v>3822</v>
      </c>
      <c r="G1072" s="27" t="s">
        <v>3823</v>
      </c>
      <c r="H1072" s="27" t="s">
        <v>273</v>
      </c>
      <c r="I1072" s="27" t="s">
        <v>3824</v>
      </c>
      <c r="J1072" s="26" t="s">
        <v>71</v>
      </c>
      <c r="K1072" s="27" t="s">
        <v>85</v>
      </c>
      <c r="L1072" s="27" t="s">
        <v>85</v>
      </c>
      <c r="M1072" s="25" t="s">
        <v>48</v>
      </c>
      <c r="N1072" s="25" t="s">
        <v>49</v>
      </c>
      <c r="O1072" s="25" t="s">
        <v>48</v>
      </c>
      <c r="P1072" s="25" t="s">
        <v>48</v>
      </c>
      <c r="Q1072" s="25" t="s">
        <v>48</v>
      </c>
      <c r="R1072" s="25" t="s">
        <v>47</v>
      </c>
      <c r="S1072" s="25" t="s">
        <v>48</v>
      </c>
      <c r="T1072" s="25" t="s">
        <v>47</v>
      </c>
      <c r="U1072" s="25" t="s">
        <v>49</v>
      </c>
      <c r="V1072" s="25" t="s">
        <v>48</v>
      </c>
      <c r="W1072" s="25" t="s">
        <v>47</v>
      </c>
      <c r="X1072" s="25" t="s">
        <v>47</v>
      </c>
      <c r="Y1072" s="25" t="s">
        <v>47</v>
      </c>
      <c r="Z1072" s="25" t="s">
        <v>49</v>
      </c>
      <c r="AA1072" s="25" t="s">
        <v>49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0.5</v>
      </c>
      <c r="AI1072" s="25" t="s">
        <v>47</v>
      </c>
      <c r="AJ1072" s="26"/>
    </row>
    <row r="1073" spans="1:36" ht="105" x14ac:dyDescent="0.25">
      <c r="A1073" s="25">
        <v>1053</v>
      </c>
      <c r="B1073" s="27" t="s">
        <v>63</v>
      </c>
      <c r="C1073" s="26" t="s">
        <v>3795</v>
      </c>
      <c r="D1073" s="26" t="s">
        <v>3796</v>
      </c>
      <c r="E1073" s="26" t="s">
        <v>3797</v>
      </c>
      <c r="F1073" s="26" t="s">
        <v>3825</v>
      </c>
      <c r="G1073" s="27" t="s">
        <v>3826</v>
      </c>
      <c r="H1073" s="27" t="s">
        <v>273</v>
      </c>
      <c r="I1073" s="27" t="s">
        <v>3827</v>
      </c>
      <c r="J1073" s="26" t="s">
        <v>71</v>
      </c>
      <c r="K1073" s="27" t="s">
        <v>85</v>
      </c>
      <c r="L1073" s="27" t="s">
        <v>85</v>
      </c>
      <c r="M1073" s="25" t="s">
        <v>48</v>
      </c>
      <c r="N1073" s="25" t="s">
        <v>49</v>
      </c>
      <c r="O1073" s="25" t="s">
        <v>48</v>
      </c>
      <c r="P1073" s="25" t="s">
        <v>48</v>
      </c>
      <c r="Q1073" s="25" t="s">
        <v>48</v>
      </c>
      <c r="R1073" s="25" t="s">
        <v>47</v>
      </c>
      <c r="S1073" s="25" t="s">
        <v>48</v>
      </c>
      <c r="T1073" s="25" t="s">
        <v>47</v>
      </c>
      <c r="U1073" s="25" t="s">
        <v>49</v>
      </c>
      <c r="V1073" s="25" t="s">
        <v>48</v>
      </c>
      <c r="W1073" s="25" t="s">
        <v>47</v>
      </c>
      <c r="X1073" s="25" t="s">
        <v>47</v>
      </c>
      <c r="Y1073" s="25" t="s">
        <v>47</v>
      </c>
      <c r="Z1073" s="25" t="s">
        <v>49</v>
      </c>
      <c r="AA1073" s="25" t="s">
        <v>49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0.5</v>
      </c>
      <c r="AI1073" s="25" t="s">
        <v>47</v>
      </c>
      <c r="AJ1073" s="26"/>
    </row>
    <row r="1074" spans="1:36" ht="105" x14ac:dyDescent="0.25">
      <c r="A1074" s="25">
        <v>1054</v>
      </c>
      <c r="B1074" s="27" t="s">
        <v>63</v>
      </c>
      <c r="C1074" s="26" t="s">
        <v>3795</v>
      </c>
      <c r="D1074" s="26" t="s">
        <v>3796</v>
      </c>
      <c r="E1074" s="26" t="s">
        <v>3797</v>
      </c>
      <c r="F1074" s="26" t="s">
        <v>3828</v>
      </c>
      <c r="G1074" s="27" t="s">
        <v>3829</v>
      </c>
      <c r="H1074" s="27" t="s">
        <v>273</v>
      </c>
      <c r="I1074" s="27" t="s">
        <v>3830</v>
      </c>
      <c r="J1074" s="26" t="s">
        <v>71</v>
      </c>
      <c r="K1074" s="27" t="s">
        <v>85</v>
      </c>
      <c r="L1074" s="27" t="s">
        <v>85</v>
      </c>
      <c r="M1074" s="25" t="s">
        <v>48</v>
      </c>
      <c r="N1074" s="25" t="s">
        <v>49</v>
      </c>
      <c r="O1074" s="25" t="s">
        <v>48</v>
      </c>
      <c r="P1074" s="25" t="s">
        <v>48</v>
      </c>
      <c r="Q1074" s="25" t="s">
        <v>48</v>
      </c>
      <c r="R1074" s="25" t="s">
        <v>47</v>
      </c>
      <c r="S1074" s="25" t="s">
        <v>48</v>
      </c>
      <c r="T1074" s="25" t="s">
        <v>47</v>
      </c>
      <c r="U1074" s="25" t="s">
        <v>49</v>
      </c>
      <c r="V1074" s="25" t="s">
        <v>48</v>
      </c>
      <c r="W1074" s="25" t="s">
        <v>47</v>
      </c>
      <c r="X1074" s="25" t="s">
        <v>47</v>
      </c>
      <c r="Y1074" s="25" t="s">
        <v>47</v>
      </c>
      <c r="Z1074" s="25" t="s">
        <v>49</v>
      </c>
      <c r="AA1074" s="25" t="s">
        <v>49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0.5</v>
      </c>
      <c r="AI1074" s="25" t="s">
        <v>47</v>
      </c>
      <c r="AJ1074" s="26"/>
    </row>
    <row r="1075" spans="1:36" ht="105" x14ac:dyDescent="0.25">
      <c r="A1075" s="25">
        <v>1055</v>
      </c>
      <c r="B1075" s="27" t="s">
        <v>63</v>
      </c>
      <c r="C1075" s="26" t="s">
        <v>3795</v>
      </c>
      <c r="D1075" s="26" t="s">
        <v>3796</v>
      </c>
      <c r="E1075" s="26" t="s">
        <v>3797</v>
      </c>
      <c r="F1075" s="26" t="s">
        <v>3831</v>
      </c>
      <c r="G1075" s="27" t="s">
        <v>3832</v>
      </c>
      <c r="H1075" s="27" t="s">
        <v>273</v>
      </c>
      <c r="I1075" s="27" t="s">
        <v>3833</v>
      </c>
      <c r="J1075" s="26" t="s">
        <v>71</v>
      </c>
      <c r="K1075" s="27" t="s">
        <v>85</v>
      </c>
      <c r="L1075" s="27" t="s">
        <v>85</v>
      </c>
      <c r="M1075" s="25" t="s">
        <v>48</v>
      </c>
      <c r="N1075" s="25" t="s">
        <v>49</v>
      </c>
      <c r="O1075" s="25" t="s">
        <v>48</v>
      </c>
      <c r="P1075" s="25" t="s">
        <v>48</v>
      </c>
      <c r="Q1075" s="25" t="s">
        <v>48</v>
      </c>
      <c r="R1075" s="25" t="s">
        <v>47</v>
      </c>
      <c r="S1075" s="25" t="s">
        <v>48</v>
      </c>
      <c r="T1075" s="25" t="s">
        <v>47</v>
      </c>
      <c r="U1075" s="25" t="s">
        <v>49</v>
      </c>
      <c r="V1075" s="25" t="s">
        <v>48</v>
      </c>
      <c r="W1075" s="25" t="s">
        <v>47</v>
      </c>
      <c r="X1075" s="25" t="s">
        <v>47</v>
      </c>
      <c r="Y1075" s="25" t="s">
        <v>47</v>
      </c>
      <c r="Z1075" s="25" t="s">
        <v>49</v>
      </c>
      <c r="AA1075" s="25" t="s">
        <v>49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0.5</v>
      </c>
      <c r="AI1075" s="25" t="s">
        <v>47</v>
      </c>
      <c r="AJ1075" s="26"/>
    </row>
    <row r="1076" spans="1:36" ht="150" x14ac:dyDescent="0.25">
      <c r="A1076" s="25">
        <v>1056</v>
      </c>
      <c r="B1076" s="27" t="s">
        <v>63</v>
      </c>
      <c r="C1076" s="26" t="s">
        <v>3795</v>
      </c>
      <c r="D1076" s="26" t="s">
        <v>3796</v>
      </c>
      <c r="E1076" s="26" t="s">
        <v>3797</v>
      </c>
      <c r="F1076" s="26" t="s">
        <v>3834</v>
      </c>
      <c r="G1076" s="27" t="s">
        <v>3835</v>
      </c>
      <c r="H1076" s="27" t="s">
        <v>273</v>
      </c>
      <c r="I1076" s="27" t="s">
        <v>3836</v>
      </c>
      <c r="J1076" s="26" t="s">
        <v>71</v>
      </c>
      <c r="K1076" s="27" t="s">
        <v>85</v>
      </c>
      <c r="L1076" s="27" t="s">
        <v>85</v>
      </c>
      <c r="M1076" s="25" t="s">
        <v>48</v>
      </c>
      <c r="N1076" s="25" t="s">
        <v>49</v>
      </c>
      <c r="O1076" s="25" t="s">
        <v>48</v>
      </c>
      <c r="P1076" s="25" t="s">
        <v>48</v>
      </c>
      <c r="Q1076" s="25" t="s">
        <v>48</v>
      </c>
      <c r="R1076" s="25" t="s">
        <v>47</v>
      </c>
      <c r="S1076" s="25" t="s">
        <v>48</v>
      </c>
      <c r="T1076" s="25" t="s">
        <v>47</v>
      </c>
      <c r="U1076" s="25" t="s">
        <v>49</v>
      </c>
      <c r="V1076" s="25" t="s">
        <v>48</v>
      </c>
      <c r="W1076" s="25" t="s">
        <v>47</v>
      </c>
      <c r="X1076" s="25" t="s">
        <v>47</v>
      </c>
      <c r="Y1076" s="25" t="s">
        <v>47</v>
      </c>
      <c r="Z1076" s="25" t="s">
        <v>49</v>
      </c>
      <c r="AA1076" s="25" t="s">
        <v>49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0.5</v>
      </c>
      <c r="AI1076" s="25" t="s">
        <v>47</v>
      </c>
      <c r="AJ1076" s="26"/>
    </row>
    <row r="1077" spans="1:36" ht="180" x14ac:dyDescent="0.25">
      <c r="A1077" s="25">
        <v>1057</v>
      </c>
      <c r="B1077" s="27" t="s">
        <v>63</v>
      </c>
      <c r="C1077" s="26" t="s">
        <v>3795</v>
      </c>
      <c r="D1077" s="26" t="s">
        <v>3796</v>
      </c>
      <c r="E1077" s="26" t="s">
        <v>3797</v>
      </c>
      <c r="F1077" s="26" t="s">
        <v>3837</v>
      </c>
      <c r="G1077" s="27" t="s">
        <v>3838</v>
      </c>
      <c r="H1077" s="27" t="s">
        <v>273</v>
      </c>
      <c r="I1077" s="27" t="s">
        <v>3839</v>
      </c>
      <c r="J1077" s="26" t="s">
        <v>71</v>
      </c>
      <c r="K1077" s="27" t="s">
        <v>85</v>
      </c>
      <c r="L1077" s="27" t="s">
        <v>85</v>
      </c>
      <c r="M1077" s="25" t="s">
        <v>48</v>
      </c>
      <c r="N1077" s="25" t="s">
        <v>48</v>
      </c>
      <c r="O1077" s="25" t="s">
        <v>48</v>
      </c>
      <c r="P1077" s="25" t="s">
        <v>48</v>
      </c>
      <c r="Q1077" s="25" t="s">
        <v>48</v>
      </c>
      <c r="R1077" s="25" t="s">
        <v>47</v>
      </c>
      <c r="S1077" s="25" t="s">
        <v>48</v>
      </c>
      <c r="T1077" s="25" t="s">
        <v>48</v>
      </c>
      <c r="U1077" s="25" t="s">
        <v>49</v>
      </c>
      <c r="V1077" s="25" t="s">
        <v>48</v>
      </c>
      <c r="W1077" s="25" t="s">
        <v>47</v>
      </c>
      <c r="X1077" s="25" t="s">
        <v>47</v>
      </c>
      <c r="Y1077" s="25" t="s">
        <v>47</v>
      </c>
      <c r="Z1077" s="25" t="s">
        <v>49</v>
      </c>
      <c r="AA1077" s="25" t="s">
        <v>49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0.56000000000000005</v>
      </c>
      <c r="AI1077" s="25" t="s">
        <v>47</v>
      </c>
      <c r="AJ1077" s="26"/>
    </row>
    <row r="1078" spans="1:36" ht="135" x14ac:dyDescent="0.25">
      <c r="A1078" s="25">
        <v>1058</v>
      </c>
      <c r="B1078" s="27" t="s">
        <v>63</v>
      </c>
      <c r="C1078" s="26" t="s">
        <v>3795</v>
      </c>
      <c r="D1078" s="26" t="s">
        <v>3796</v>
      </c>
      <c r="E1078" s="26" t="s">
        <v>3797</v>
      </c>
      <c r="F1078" s="28" t="s">
        <v>3840</v>
      </c>
      <c r="G1078" s="27" t="s">
        <v>3841</v>
      </c>
      <c r="H1078" s="27" t="s">
        <v>273</v>
      </c>
      <c r="I1078" s="27" t="s">
        <v>3842</v>
      </c>
      <c r="J1078" s="26" t="s">
        <v>71</v>
      </c>
      <c r="K1078" s="27" t="s">
        <v>85</v>
      </c>
      <c r="L1078" s="27" t="s">
        <v>85</v>
      </c>
      <c r="M1078" s="25" t="s">
        <v>48</v>
      </c>
      <c r="N1078" s="25" t="s">
        <v>48</v>
      </c>
      <c r="O1078" s="25" t="s">
        <v>48</v>
      </c>
      <c r="P1078" s="25" t="s">
        <v>48</v>
      </c>
      <c r="Q1078" s="25" t="s">
        <v>48</v>
      </c>
      <c r="R1078" s="25" t="s">
        <v>47</v>
      </c>
      <c r="S1078" s="25" t="s">
        <v>48</v>
      </c>
      <c r="T1078" s="25" t="s">
        <v>49</v>
      </c>
      <c r="U1078" s="25" t="s">
        <v>49</v>
      </c>
      <c r="V1078" s="25" t="s">
        <v>49</v>
      </c>
      <c r="W1078" s="25" t="s">
        <v>47</v>
      </c>
      <c r="X1078" s="25" t="s">
        <v>47</v>
      </c>
      <c r="Y1078" s="25" t="s">
        <v>47</v>
      </c>
      <c r="Z1078" s="25" t="s">
        <v>49</v>
      </c>
      <c r="AA1078" s="25" t="s">
        <v>49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0.67</v>
      </c>
      <c r="AH1078" s="25">
        <v>0.33</v>
      </c>
      <c r="AI1078" s="25" t="s">
        <v>47</v>
      </c>
      <c r="AJ1078" s="26"/>
    </row>
    <row r="1079" spans="1:36" ht="120" x14ac:dyDescent="0.25">
      <c r="A1079" s="25">
        <v>1059</v>
      </c>
      <c r="B1079" s="27" t="s">
        <v>63</v>
      </c>
      <c r="C1079" s="26" t="s">
        <v>3795</v>
      </c>
      <c r="D1079" s="26" t="s">
        <v>3796</v>
      </c>
      <c r="E1079" s="26" t="s">
        <v>3797</v>
      </c>
      <c r="F1079" s="26" t="s">
        <v>3843</v>
      </c>
      <c r="G1079" s="27" t="s">
        <v>3844</v>
      </c>
      <c r="H1079" s="27" t="s">
        <v>273</v>
      </c>
      <c r="I1079" s="27" t="s">
        <v>3845</v>
      </c>
      <c r="J1079" s="26" t="s">
        <v>71</v>
      </c>
      <c r="K1079" s="27" t="s">
        <v>85</v>
      </c>
      <c r="L1079" s="27" t="s">
        <v>85</v>
      </c>
      <c r="M1079" s="25" t="s">
        <v>48</v>
      </c>
      <c r="N1079" s="25" t="s">
        <v>48</v>
      </c>
      <c r="O1079" s="25" t="s">
        <v>48</v>
      </c>
      <c r="P1079" s="25" t="s">
        <v>48</v>
      </c>
      <c r="Q1079" s="25" t="s">
        <v>48</v>
      </c>
      <c r="R1079" s="25" t="s">
        <v>47</v>
      </c>
      <c r="S1079" s="25" t="s">
        <v>48</v>
      </c>
      <c r="T1079" s="25" t="s">
        <v>48</v>
      </c>
      <c r="U1079" s="25" t="s">
        <v>49</v>
      </c>
      <c r="V1079" s="25" t="s">
        <v>48</v>
      </c>
      <c r="W1079" s="25" t="s">
        <v>47</v>
      </c>
      <c r="X1079" s="25" t="s">
        <v>47</v>
      </c>
      <c r="Y1079" s="25" t="s">
        <v>47</v>
      </c>
      <c r="Z1079" s="25" t="s">
        <v>49</v>
      </c>
      <c r="AA1079" s="25" t="s">
        <v>49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0.56000000000000005</v>
      </c>
      <c r="AI1079" s="25" t="s">
        <v>47</v>
      </c>
      <c r="AJ1079" s="26"/>
    </row>
    <row r="1080" spans="1:36" ht="165" x14ac:dyDescent="0.25">
      <c r="A1080" s="25">
        <v>1060</v>
      </c>
      <c r="B1080" s="27" t="s">
        <v>63</v>
      </c>
      <c r="C1080" s="26" t="s">
        <v>3795</v>
      </c>
      <c r="D1080" s="26" t="s">
        <v>3796</v>
      </c>
      <c r="E1080" s="26" t="s">
        <v>3797</v>
      </c>
      <c r="F1080" s="26" t="s">
        <v>3846</v>
      </c>
      <c r="G1080" s="27" t="s">
        <v>3847</v>
      </c>
      <c r="H1080" s="27" t="s">
        <v>273</v>
      </c>
      <c r="I1080" s="27" t="s">
        <v>3848</v>
      </c>
      <c r="J1080" s="26" t="s">
        <v>71</v>
      </c>
      <c r="K1080" s="27" t="s">
        <v>72</v>
      </c>
      <c r="L1080" s="27" t="s">
        <v>72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49</v>
      </c>
      <c r="V1080" s="25" t="s">
        <v>47</v>
      </c>
      <c r="W1080" s="25" t="s">
        <v>49</v>
      </c>
      <c r="X1080" s="25" t="s">
        <v>49</v>
      </c>
      <c r="Y1080" s="25" t="s">
        <v>49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0.33</v>
      </c>
      <c r="AI1080" s="25" t="s">
        <v>47</v>
      </c>
      <c r="AJ1080" s="26"/>
    </row>
    <row r="1081" spans="1:36" ht="135" x14ac:dyDescent="0.25">
      <c r="A1081" s="25">
        <v>1061</v>
      </c>
      <c r="B1081" s="27" t="s">
        <v>63</v>
      </c>
      <c r="C1081" s="26" t="s">
        <v>3795</v>
      </c>
      <c r="D1081" s="26" t="s">
        <v>3796</v>
      </c>
      <c r="E1081" s="26" t="s">
        <v>3797</v>
      </c>
      <c r="F1081" s="26" t="s">
        <v>3849</v>
      </c>
      <c r="G1081" s="27" t="s">
        <v>3850</v>
      </c>
      <c r="H1081" s="27" t="s">
        <v>273</v>
      </c>
      <c r="I1081" s="27" t="s">
        <v>3851</v>
      </c>
      <c r="J1081" s="26" t="s">
        <v>71</v>
      </c>
      <c r="K1081" s="27" t="s">
        <v>72</v>
      </c>
      <c r="L1081" s="27" t="s">
        <v>72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49</v>
      </c>
      <c r="V1081" s="25" t="s">
        <v>47</v>
      </c>
      <c r="W1081" s="25" t="s">
        <v>49</v>
      </c>
      <c r="X1081" s="25" t="s">
        <v>49</v>
      </c>
      <c r="Y1081" s="25" t="s">
        <v>49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0.33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63</v>
      </c>
      <c r="C1082" s="26" t="s">
        <v>3795</v>
      </c>
      <c r="D1082" s="26" t="s">
        <v>3796</v>
      </c>
      <c r="E1082" s="26" t="s">
        <v>3797</v>
      </c>
      <c r="F1082" s="28" t="s">
        <v>3852</v>
      </c>
      <c r="G1082" s="27" t="s">
        <v>3853</v>
      </c>
      <c r="H1082" s="27" t="s">
        <v>273</v>
      </c>
      <c r="I1082" s="27" t="s">
        <v>3854</v>
      </c>
      <c r="J1082" s="26" t="s">
        <v>71</v>
      </c>
      <c r="K1082" s="27" t="s">
        <v>72</v>
      </c>
      <c r="L1082" s="27" t="s">
        <v>72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47</v>
      </c>
      <c r="W1082" s="25" t="s">
        <v>49</v>
      </c>
      <c r="X1082" s="25" t="s">
        <v>49</v>
      </c>
      <c r="Y1082" s="25" t="s">
        <v>49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0.33</v>
      </c>
      <c r="AI1082" s="25" t="s">
        <v>47</v>
      </c>
      <c r="AJ1082" s="26"/>
    </row>
    <row r="1083" spans="1:36" ht="135" x14ac:dyDescent="0.25">
      <c r="A1083" s="25">
        <v>1063</v>
      </c>
      <c r="B1083" s="27" t="s">
        <v>63</v>
      </c>
      <c r="C1083" s="26" t="s">
        <v>3795</v>
      </c>
      <c r="D1083" s="26" t="s">
        <v>3796</v>
      </c>
      <c r="E1083" s="26" t="s">
        <v>3797</v>
      </c>
      <c r="F1083" s="26" t="s">
        <v>3855</v>
      </c>
      <c r="G1083" s="27" t="s">
        <v>3856</v>
      </c>
      <c r="H1083" s="27" t="s">
        <v>273</v>
      </c>
      <c r="I1083" s="27" t="s">
        <v>3857</v>
      </c>
      <c r="J1083" s="26" t="s">
        <v>71</v>
      </c>
      <c r="K1083" s="27" t="s">
        <v>72</v>
      </c>
      <c r="L1083" s="27" t="s">
        <v>72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49</v>
      </c>
      <c r="V1083" s="25" t="s">
        <v>47</v>
      </c>
      <c r="W1083" s="25" t="s">
        <v>49</v>
      </c>
      <c r="X1083" s="25" t="s">
        <v>49</v>
      </c>
      <c r="Y1083" s="25" t="s">
        <v>49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0.33</v>
      </c>
      <c r="AI1083" s="25" t="s">
        <v>47</v>
      </c>
      <c r="AJ1083" s="26"/>
    </row>
    <row r="1084" spans="1:36" ht="150" x14ac:dyDescent="0.25">
      <c r="A1084" s="25">
        <v>1064</v>
      </c>
      <c r="B1084" s="27" t="s">
        <v>63</v>
      </c>
      <c r="C1084" s="26" t="s">
        <v>3795</v>
      </c>
      <c r="D1084" s="26" t="s">
        <v>3796</v>
      </c>
      <c r="E1084" s="26" t="s">
        <v>3797</v>
      </c>
      <c r="F1084" s="26" t="s">
        <v>3858</v>
      </c>
      <c r="G1084" s="27" t="s">
        <v>3859</v>
      </c>
      <c r="H1084" s="27" t="s">
        <v>273</v>
      </c>
      <c r="I1084" s="27" t="s">
        <v>3860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49</v>
      </c>
      <c r="V1084" s="25" t="s">
        <v>47</v>
      </c>
      <c r="W1084" s="25" t="s">
        <v>49</v>
      </c>
      <c r="X1084" s="25" t="s">
        <v>49</v>
      </c>
      <c r="Y1084" s="25" t="s">
        <v>49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0.33</v>
      </c>
      <c r="AI1084" s="25" t="s">
        <v>47</v>
      </c>
      <c r="AJ1084" s="26"/>
    </row>
    <row r="1085" spans="1:36" ht="150" x14ac:dyDescent="0.25">
      <c r="A1085" s="25">
        <v>1065</v>
      </c>
      <c r="B1085" s="27" t="s">
        <v>63</v>
      </c>
      <c r="C1085" s="26" t="s">
        <v>3795</v>
      </c>
      <c r="D1085" s="26" t="s">
        <v>3796</v>
      </c>
      <c r="E1085" s="26" t="s">
        <v>3797</v>
      </c>
      <c r="F1085" s="26" t="s">
        <v>3861</v>
      </c>
      <c r="G1085" s="27" t="s">
        <v>3862</v>
      </c>
      <c r="H1085" s="27" t="s">
        <v>273</v>
      </c>
      <c r="I1085" s="27" t="s">
        <v>3863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49</v>
      </c>
      <c r="V1085" s="25" t="s">
        <v>47</v>
      </c>
      <c r="W1085" s="25" t="s">
        <v>49</v>
      </c>
      <c r="X1085" s="25" t="s">
        <v>49</v>
      </c>
      <c r="Y1085" s="25" t="s">
        <v>49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0.33</v>
      </c>
      <c r="AI1085" s="25" t="s">
        <v>47</v>
      </c>
      <c r="AJ1085" s="26"/>
    </row>
    <row r="1086" spans="1:36" ht="105" x14ac:dyDescent="0.25">
      <c r="A1086" s="25">
        <v>1066</v>
      </c>
      <c r="B1086" s="27" t="s">
        <v>63</v>
      </c>
      <c r="C1086" s="26" t="s">
        <v>3795</v>
      </c>
      <c r="D1086" s="26" t="s">
        <v>3796</v>
      </c>
      <c r="E1086" s="26" t="s">
        <v>3797</v>
      </c>
      <c r="F1086" s="26" t="s">
        <v>3864</v>
      </c>
      <c r="G1086" s="27" t="s">
        <v>3865</v>
      </c>
      <c r="H1086" s="27" t="s">
        <v>273</v>
      </c>
      <c r="I1086" s="27" t="s">
        <v>3866</v>
      </c>
      <c r="J1086" s="26" t="s">
        <v>71</v>
      </c>
      <c r="K1086" s="27" t="s">
        <v>72</v>
      </c>
      <c r="L1086" s="27" t="s">
        <v>72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47</v>
      </c>
      <c r="W1086" s="25" t="s">
        <v>49</v>
      </c>
      <c r="X1086" s="25" t="s">
        <v>49</v>
      </c>
      <c r="Y1086" s="25" t="s">
        <v>49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0.33</v>
      </c>
      <c r="AI1086" s="25" t="s">
        <v>47</v>
      </c>
      <c r="AJ1086" s="26"/>
    </row>
    <row r="1087" spans="1:36" ht="105" x14ac:dyDescent="0.25">
      <c r="A1087" s="25">
        <v>1067</v>
      </c>
      <c r="B1087" s="27" t="s">
        <v>63</v>
      </c>
      <c r="C1087" s="26" t="s">
        <v>3795</v>
      </c>
      <c r="D1087" s="26" t="s">
        <v>3796</v>
      </c>
      <c r="E1087" s="26" t="s">
        <v>3797</v>
      </c>
      <c r="F1087" s="26" t="s">
        <v>3867</v>
      </c>
      <c r="G1087" s="27" t="s">
        <v>3868</v>
      </c>
      <c r="H1087" s="27" t="s">
        <v>273</v>
      </c>
      <c r="I1087" s="27" t="s">
        <v>3869</v>
      </c>
      <c r="J1087" s="26" t="s">
        <v>71</v>
      </c>
      <c r="K1087" s="27" t="s">
        <v>72</v>
      </c>
      <c r="L1087" s="27" t="s">
        <v>72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49</v>
      </c>
      <c r="V1087" s="25" t="s">
        <v>47</v>
      </c>
      <c r="W1087" s="25" t="s">
        <v>49</v>
      </c>
      <c r="X1087" s="25" t="s">
        <v>49</v>
      </c>
      <c r="Y1087" s="25" t="s">
        <v>49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0.33</v>
      </c>
      <c r="AI1087" s="25" t="s">
        <v>47</v>
      </c>
      <c r="AJ1087" s="26"/>
    </row>
    <row r="1088" spans="1:36" ht="150" x14ac:dyDescent="0.25">
      <c r="A1088" s="25">
        <v>1068</v>
      </c>
      <c r="B1088" s="27" t="s">
        <v>63</v>
      </c>
      <c r="C1088" s="26" t="s">
        <v>3795</v>
      </c>
      <c r="D1088" s="26" t="s">
        <v>3796</v>
      </c>
      <c r="E1088" s="26" t="s">
        <v>3797</v>
      </c>
      <c r="F1088" s="29" t="s">
        <v>3870</v>
      </c>
      <c r="G1088" s="27" t="s">
        <v>3871</v>
      </c>
      <c r="H1088" s="27" t="s">
        <v>273</v>
      </c>
      <c r="I1088" s="27" t="s">
        <v>3872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49</v>
      </c>
      <c r="V1088" s="25" t="s">
        <v>47</v>
      </c>
      <c r="W1088" s="25" t="s">
        <v>49</v>
      </c>
      <c r="X1088" s="25" t="s">
        <v>49</v>
      </c>
      <c r="Y1088" s="25" t="s">
        <v>49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0.33</v>
      </c>
      <c r="AI1088" s="25" t="s">
        <v>47</v>
      </c>
      <c r="AJ1088" s="26"/>
    </row>
    <row r="1089" spans="1:36" ht="135" x14ac:dyDescent="0.25">
      <c r="A1089" s="25">
        <v>1069</v>
      </c>
      <c r="B1089" s="27" t="s">
        <v>63</v>
      </c>
      <c r="C1089" s="26" t="s">
        <v>3795</v>
      </c>
      <c r="D1089" s="26" t="s">
        <v>3796</v>
      </c>
      <c r="E1089" s="26" t="s">
        <v>3797</v>
      </c>
      <c r="F1089" s="26" t="s">
        <v>3873</v>
      </c>
      <c r="G1089" s="27" t="s">
        <v>3874</v>
      </c>
      <c r="H1089" s="27" t="s">
        <v>273</v>
      </c>
      <c r="I1089" s="27" t="s">
        <v>3875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49</v>
      </c>
      <c r="V1089" s="25" t="s">
        <v>47</v>
      </c>
      <c r="W1089" s="25" t="s">
        <v>49</v>
      </c>
      <c r="X1089" s="25" t="s">
        <v>49</v>
      </c>
      <c r="Y1089" s="25" t="s">
        <v>49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0.33</v>
      </c>
      <c r="AI1089" s="25" t="s">
        <v>47</v>
      </c>
      <c r="AJ1089" s="26"/>
    </row>
    <row r="1090" spans="1:36" ht="150" x14ac:dyDescent="0.25">
      <c r="A1090" s="25">
        <v>1070</v>
      </c>
      <c r="B1090" s="27" t="s">
        <v>63</v>
      </c>
      <c r="C1090" s="26" t="s">
        <v>3795</v>
      </c>
      <c r="D1090" s="26" t="s">
        <v>3796</v>
      </c>
      <c r="E1090" s="26" t="s">
        <v>3797</v>
      </c>
      <c r="F1090" s="26" t="s">
        <v>3876</v>
      </c>
      <c r="G1090" s="27" t="s">
        <v>3877</v>
      </c>
      <c r="H1090" s="27" t="s">
        <v>273</v>
      </c>
      <c r="I1090" s="27" t="s">
        <v>3878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47</v>
      </c>
      <c r="W1090" s="25" t="s">
        <v>49</v>
      </c>
      <c r="X1090" s="25" t="s">
        <v>49</v>
      </c>
      <c r="Y1090" s="25" t="s">
        <v>49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0.33</v>
      </c>
      <c r="AI1090" s="25" t="s">
        <v>47</v>
      </c>
      <c r="AJ1090" s="26"/>
    </row>
    <row r="1091" spans="1:36" ht="150" x14ac:dyDescent="0.25">
      <c r="A1091" s="25">
        <v>1071</v>
      </c>
      <c r="B1091" s="27" t="s">
        <v>63</v>
      </c>
      <c r="C1091" s="26" t="s">
        <v>3795</v>
      </c>
      <c r="D1091" s="26" t="s">
        <v>3796</v>
      </c>
      <c r="E1091" s="26" t="s">
        <v>3797</v>
      </c>
      <c r="F1091" s="26" t="s">
        <v>3879</v>
      </c>
      <c r="G1091" s="27" t="s">
        <v>3880</v>
      </c>
      <c r="H1091" s="27" t="s">
        <v>273</v>
      </c>
      <c r="I1091" s="27" t="s">
        <v>3881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47</v>
      </c>
      <c r="W1091" s="25" t="s">
        <v>49</v>
      </c>
      <c r="X1091" s="25" t="s">
        <v>49</v>
      </c>
      <c r="Y1091" s="25" t="s">
        <v>49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0.33</v>
      </c>
      <c r="AI1091" s="25" t="s">
        <v>47</v>
      </c>
      <c r="AJ1091" s="26"/>
    </row>
    <row r="1092" spans="1:36" ht="135" x14ac:dyDescent="0.25">
      <c r="A1092" s="25">
        <v>1072</v>
      </c>
      <c r="B1092" s="27" t="s">
        <v>63</v>
      </c>
      <c r="C1092" s="26" t="s">
        <v>3795</v>
      </c>
      <c r="D1092" s="26" t="s">
        <v>3796</v>
      </c>
      <c r="E1092" s="26" t="s">
        <v>3797</v>
      </c>
      <c r="F1092" s="26" t="s">
        <v>3882</v>
      </c>
      <c r="G1092" s="27" t="s">
        <v>3883</v>
      </c>
      <c r="H1092" s="27" t="s">
        <v>273</v>
      </c>
      <c r="I1092" s="27" t="s">
        <v>3884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47</v>
      </c>
      <c r="W1092" s="25" t="s">
        <v>49</v>
      </c>
      <c r="X1092" s="25" t="s">
        <v>49</v>
      </c>
      <c r="Y1092" s="25" t="s">
        <v>49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0.33</v>
      </c>
      <c r="AI1092" s="25" t="s">
        <v>47</v>
      </c>
      <c r="AJ1092" s="26"/>
    </row>
    <row r="1093" spans="1:36" ht="150" x14ac:dyDescent="0.25">
      <c r="A1093" s="25">
        <v>1073</v>
      </c>
      <c r="B1093" s="27" t="s">
        <v>63</v>
      </c>
      <c r="C1093" s="26" t="s">
        <v>3795</v>
      </c>
      <c r="D1093" s="26" t="s">
        <v>3796</v>
      </c>
      <c r="E1093" s="26" t="s">
        <v>3797</v>
      </c>
      <c r="F1093" s="26" t="s">
        <v>3885</v>
      </c>
      <c r="G1093" s="27" t="s">
        <v>3886</v>
      </c>
      <c r="H1093" s="27" t="s">
        <v>273</v>
      </c>
      <c r="I1093" s="27" t="s">
        <v>3887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47</v>
      </c>
      <c r="W1093" s="25" t="s">
        <v>49</v>
      </c>
      <c r="X1093" s="25" t="s">
        <v>49</v>
      </c>
      <c r="Y1093" s="25" t="s">
        <v>49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0.33</v>
      </c>
      <c r="AI1093" s="25" t="s">
        <v>47</v>
      </c>
      <c r="AJ1093" s="26"/>
    </row>
    <row r="1094" spans="1:36" ht="150" x14ac:dyDescent="0.25">
      <c r="A1094" s="25">
        <v>1074</v>
      </c>
      <c r="B1094" s="27" t="s">
        <v>63</v>
      </c>
      <c r="C1094" s="26" t="s">
        <v>3795</v>
      </c>
      <c r="D1094" s="26" t="s">
        <v>3796</v>
      </c>
      <c r="E1094" s="26" t="s">
        <v>3797</v>
      </c>
      <c r="F1094" s="26" t="s">
        <v>3888</v>
      </c>
      <c r="G1094" s="27" t="s">
        <v>3889</v>
      </c>
      <c r="H1094" s="27" t="s">
        <v>273</v>
      </c>
      <c r="I1094" s="27" t="s">
        <v>3890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49</v>
      </c>
      <c r="V1094" s="25" t="s">
        <v>47</v>
      </c>
      <c r="W1094" s="25" t="s">
        <v>49</v>
      </c>
      <c r="X1094" s="25" t="s">
        <v>49</v>
      </c>
      <c r="Y1094" s="25" t="s">
        <v>49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0.33</v>
      </c>
      <c r="AI1094" s="25" t="s">
        <v>47</v>
      </c>
      <c r="AJ1094" s="26"/>
    </row>
    <row r="1095" spans="1:36" ht="150" x14ac:dyDescent="0.25">
      <c r="A1095" s="25">
        <v>1075</v>
      </c>
      <c r="B1095" s="27" t="s">
        <v>63</v>
      </c>
      <c r="C1095" s="26" t="s">
        <v>3795</v>
      </c>
      <c r="D1095" s="26" t="s">
        <v>3796</v>
      </c>
      <c r="E1095" s="26" t="s">
        <v>3797</v>
      </c>
      <c r="F1095" s="26" t="s">
        <v>3891</v>
      </c>
      <c r="G1095" s="27" t="s">
        <v>3892</v>
      </c>
      <c r="H1095" s="27" t="s">
        <v>273</v>
      </c>
      <c r="I1095" s="27" t="s">
        <v>3893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49</v>
      </c>
      <c r="V1095" s="25" t="s">
        <v>47</v>
      </c>
      <c r="W1095" s="25" t="s">
        <v>49</v>
      </c>
      <c r="X1095" s="25" t="s">
        <v>49</v>
      </c>
      <c r="Y1095" s="25" t="s">
        <v>49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0.33</v>
      </c>
      <c r="AI1095" s="25" t="s">
        <v>47</v>
      </c>
      <c r="AJ1095" s="26"/>
    </row>
    <row r="1096" spans="1:36" ht="150" x14ac:dyDescent="0.25">
      <c r="A1096" s="25">
        <v>1076</v>
      </c>
      <c r="B1096" s="27" t="s">
        <v>63</v>
      </c>
      <c r="C1096" s="26" t="s">
        <v>3795</v>
      </c>
      <c r="D1096" s="26" t="s">
        <v>3796</v>
      </c>
      <c r="E1096" s="26" t="s">
        <v>3797</v>
      </c>
      <c r="F1096" s="26" t="s">
        <v>3894</v>
      </c>
      <c r="G1096" s="27" t="s">
        <v>3895</v>
      </c>
      <c r="H1096" s="27" t="s">
        <v>273</v>
      </c>
      <c r="I1096" s="27" t="s">
        <v>3896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47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0.33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63</v>
      </c>
      <c r="C1097" s="26" t="s">
        <v>3795</v>
      </c>
      <c r="D1097" s="26" t="s">
        <v>3796</v>
      </c>
      <c r="E1097" s="26" t="s">
        <v>3797</v>
      </c>
      <c r="F1097" s="26" t="s">
        <v>3897</v>
      </c>
      <c r="G1097" s="27" t="s">
        <v>3898</v>
      </c>
      <c r="H1097" s="27" t="s">
        <v>273</v>
      </c>
      <c r="I1097" s="27" t="s">
        <v>3899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49</v>
      </c>
      <c r="V1097" s="25" t="s">
        <v>47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0.33</v>
      </c>
      <c r="AI1097" s="25" t="s">
        <v>47</v>
      </c>
      <c r="AJ1097" s="26"/>
    </row>
    <row r="1098" spans="1:36" ht="135" x14ac:dyDescent="0.25">
      <c r="A1098" s="25">
        <v>1078</v>
      </c>
      <c r="B1098" s="27" t="s">
        <v>63</v>
      </c>
      <c r="C1098" s="26" t="s">
        <v>3795</v>
      </c>
      <c r="D1098" s="26" t="s">
        <v>3796</v>
      </c>
      <c r="E1098" s="26" t="s">
        <v>3797</v>
      </c>
      <c r="F1098" s="26" t="s">
        <v>3900</v>
      </c>
      <c r="G1098" s="27" t="s">
        <v>3901</v>
      </c>
      <c r="H1098" s="27" t="s">
        <v>273</v>
      </c>
      <c r="I1098" s="27" t="s">
        <v>3902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49</v>
      </c>
      <c r="Y1098" s="25" t="s">
        <v>49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0.33</v>
      </c>
      <c r="AI1098" s="25" t="s">
        <v>47</v>
      </c>
      <c r="AJ1098" s="26"/>
    </row>
    <row r="1099" spans="1:36" ht="105" x14ac:dyDescent="0.25">
      <c r="A1099" s="25">
        <v>1079</v>
      </c>
      <c r="B1099" s="27" t="s">
        <v>63</v>
      </c>
      <c r="C1099" s="26" t="s">
        <v>3795</v>
      </c>
      <c r="D1099" s="26" t="s">
        <v>3796</v>
      </c>
      <c r="E1099" s="26" t="s">
        <v>3797</v>
      </c>
      <c r="F1099" s="26" t="s">
        <v>3903</v>
      </c>
      <c r="G1099" s="27" t="s">
        <v>3904</v>
      </c>
      <c r="H1099" s="27" t="s">
        <v>273</v>
      </c>
      <c r="I1099" s="27" t="s">
        <v>3905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49</v>
      </c>
      <c r="X1099" s="25" t="s">
        <v>49</v>
      </c>
      <c r="Y1099" s="25" t="s">
        <v>49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0.33</v>
      </c>
      <c r="AI1099" s="25" t="s">
        <v>47</v>
      </c>
      <c r="AJ1099" s="26"/>
    </row>
    <row r="1100" spans="1:36" ht="105" x14ac:dyDescent="0.25">
      <c r="A1100" s="25">
        <v>1080</v>
      </c>
      <c r="B1100" s="27" t="s">
        <v>63</v>
      </c>
      <c r="C1100" s="26" t="s">
        <v>3795</v>
      </c>
      <c r="D1100" s="26" t="s">
        <v>3796</v>
      </c>
      <c r="E1100" s="26" t="s">
        <v>3797</v>
      </c>
      <c r="F1100" s="26" t="s">
        <v>3906</v>
      </c>
      <c r="G1100" s="27" t="s">
        <v>3907</v>
      </c>
      <c r="H1100" s="27" t="s">
        <v>273</v>
      </c>
      <c r="I1100" s="27" t="s">
        <v>3908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47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0.33</v>
      </c>
      <c r="AI1100" s="25" t="s">
        <v>47</v>
      </c>
      <c r="AJ1100" s="26"/>
    </row>
    <row r="1101" spans="1:36" ht="105" x14ac:dyDescent="0.25">
      <c r="A1101" s="25">
        <v>1081</v>
      </c>
      <c r="B1101" s="27" t="s">
        <v>63</v>
      </c>
      <c r="C1101" s="26" t="s">
        <v>3795</v>
      </c>
      <c r="D1101" s="26" t="s">
        <v>3796</v>
      </c>
      <c r="E1101" s="26" t="s">
        <v>3797</v>
      </c>
      <c r="F1101" s="26" t="s">
        <v>3909</v>
      </c>
      <c r="G1101" s="27" t="s">
        <v>3910</v>
      </c>
      <c r="H1101" s="27" t="s">
        <v>273</v>
      </c>
      <c r="I1101" s="27" t="s">
        <v>3911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0.33</v>
      </c>
      <c r="AI1101" s="25" t="s">
        <v>47</v>
      </c>
      <c r="AJ1101" s="26"/>
    </row>
    <row r="1102" spans="1:36" ht="135" x14ac:dyDescent="0.25">
      <c r="A1102" s="25">
        <v>1082</v>
      </c>
      <c r="B1102" s="27" t="s">
        <v>63</v>
      </c>
      <c r="C1102" s="26" t="s">
        <v>3795</v>
      </c>
      <c r="D1102" s="26" t="s">
        <v>3796</v>
      </c>
      <c r="E1102" s="26" t="s">
        <v>3797</v>
      </c>
      <c r="F1102" s="28" t="s">
        <v>3912</v>
      </c>
      <c r="G1102" s="27" t="s">
        <v>3913</v>
      </c>
      <c r="H1102" s="27" t="s">
        <v>273</v>
      </c>
      <c r="I1102" s="27" t="s">
        <v>3914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47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0.33</v>
      </c>
      <c r="AI1102" s="25" t="s">
        <v>47</v>
      </c>
      <c r="AJ1102" s="26"/>
    </row>
    <row r="1103" spans="1:36" ht="120" x14ac:dyDescent="0.25">
      <c r="A1103" s="25">
        <v>1083</v>
      </c>
      <c r="B1103" s="27" t="s">
        <v>63</v>
      </c>
      <c r="C1103" s="26" t="s">
        <v>3795</v>
      </c>
      <c r="D1103" s="26" t="s">
        <v>3796</v>
      </c>
      <c r="E1103" s="26" t="s">
        <v>3797</v>
      </c>
      <c r="F1103" s="26" t="s">
        <v>3915</v>
      </c>
      <c r="G1103" s="27" t="s">
        <v>3916</v>
      </c>
      <c r="H1103" s="27" t="s">
        <v>273</v>
      </c>
      <c r="I1103" s="27" t="s">
        <v>3917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0.33</v>
      </c>
      <c r="AI1103" s="25" t="s">
        <v>47</v>
      </c>
      <c r="AJ1103" s="26"/>
    </row>
    <row r="1104" spans="1:36" ht="135" x14ac:dyDescent="0.25">
      <c r="A1104" s="25">
        <v>1084</v>
      </c>
      <c r="B1104" s="27" t="s">
        <v>63</v>
      </c>
      <c r="C1104" s="26" t="s">
        <v>3795</v>
      </c>
      <c r="D1104" s="26" t="s">
        <v>3796</v>
      </c>
      <c r="E1104" s="26" t="s">
        <v>3797</v>
      </c>
      <c r="F1104" s="26" t="s">
        <v>3918</v>
      </c>
      <c r="G1104" s="27" t="s">
        <v>3919</v>
      </c>
      <c r="H1104" s="27" t="s">
        <v>273</v>
      </c>
      <c r="I1104" s="27" t="s">
        <v>3920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49</v>
      </c>
      <c r="V1104" s="25" t="s">
        <v>47</v>
      </c>
      <c r="W1104" s="25" t="s">
        <v>49</v>
      </c>
      <c r="X1104" s="25" t="s">
        <v>49</v>
      </c>
      <c r="Y1104" s="25" t="s">
        <v>49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0.33</v>
      </c>
      <c r="AI1104" s="25" t="s">
        <v>47</v>
      </c>
      <c r="AJ1104" s="26"/>
    </row>
    <row r="1105" spans="1:36" ht="150" x14ac:dyDescent="0.25">
      <c r="A1105" s="25">
        <v>1085</v>
      </c>
      <c r="B1105" s="27" t="s">
        <v>63</v>
      </c>
      <c r="C1105" s="26" t="s">
        <v>3795</v>
      </c>
      <c r="D1105" s="26" t="s">
        <v>3796</v>
      </c>
      <c r="E1105" s="26" t="s">
        <v>3797</v>
      </c>
      <c r="F1105" s="26" t="s">
        <v>3921</v>
      </c>
      <c r="G1105" s="27" t="s">
        <v>3922</v>
      </c>
      <c r="H1105" s="27" t="s">
        <v>273</v>
      </c>
      <c r="I1105" s="27" t="s">
        <v>3923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0.33</v>
      </c>
      <c r="AI1105" s="25" t="s">
        <v>47</v>
      </c>
      <c r="AJ1105" s="26"/>
    </row>
    <row r="1106" spans="1:36" ht="120" x14ac:dyDescent="0.25">
      <c r="A1106" s="25">
        <v>1086</v>
      </c>
      <c r="B1106" s="27" t="s">
        <v>63</v>
      </c>
      <c r="C1106" s="26" t="s">
        <v>3795</v>
      </c>
      <c r="D1106" s="26" t="s">
        <v>3796</v>
      </c>
      <c r="E1106" s="26" t="s">
        <v>3797</v>
      </c>
      <c r="F1106" s="26" t="s">
        <v>3924</v>
      </c>
      <c r="G1106" s="27" t="s">
        <v>3925</v>
      </c>
      <c r="H1106" s="27" t="s">
        <v>273</v>
      </c>
      <c r="I1106" s="27" t="s">
        <v>3926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47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0.33</v>
      </c>
      <c r="AI1106" s="25" t="s">
        <v>47</v>
      </c>
      <c r="AJ1106" s="26"/>
    </row>
    <row r="1107" spans="1:36" ht="120" x14ac:dyDescent="0.25">
      <c r="A1107" s="25">
        <v>1087</v>
      </c>
      <c r="B1107" s="27" t="s">
        <v>63</v>
      </c>
      <c r="C1107" s="26" t="s">
        <v>3795</v>
      </c>
      <c r="D1107" s="26" t="s">
        <v>3796</v>
      </c>
      <c r="E1107" s="26" t="s">
        <v>3797</v>
      </c>
      <c r="F1107" s="26" t="s">
        <v>3927</v>
      </c>
      <c r="G1107" s="27" t="s">
        <v>3928</v>
      </c>
      <c r="H1107" s="27" t="s">
        <v>273</v>
      </c>
      <c r="I1107" s="27" t="s">
        <v>3929</v>
      </c>
      <c r="J1107" s="26" t="s">
        <v>71</v>
      </c>
      <c r="K1107" s="27" t="s">
        <v>72</v>
      </c>
      <c r="L1107" s="27" t="s">
        <v>72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47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0.33</v>
      </c>
      <c r="AI1107" s="25" t="s">
        <v>47</v>
      </c>
      <c r="AJ1107" s="26"/>
    </row>
    <row r="1108" spans="1:36" ht="150" x14ac:dyDescent="0.25">
      <c r="A1108" s="25">
        <v>1088</v>
      </c>
      <c r="B1108" s="27" t="s">
        <v>63</v>
      </c>
      <c r="C1108" s="26" t="s">
        <v>3795</v>
      </c>
      <c r="D1108" s="26" t="s">
        <v>3796</v>
      </c>
      <c r="E1108" s="26" t="s">
        <v>3797</v>
      </c>
      <c r="F1108" s="26" t="s">
        <v>3930</v>
      </c>
      <c r="G1108" s="27" t="s">
        <v>3931</v>
      </c>
      <c r="H1108" s="27" t="s">
        <v>273</v>
      </c>
      <c r="I1108" s="27" t="s">
        <v>3932</v>
      </c>
      <c r="J1108" s="26" t="s">
        <v>71</v>
      </c>
      <c r="K1108" s="27" t="s">
        <v>72</v>
      </c>
      <c r="L1108" s="27" t="s">
        <v>72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0.33</v>
      </c>
      <c r="AI1108" s="25" t="s">
        <v>47</v>
      </c>
      <c r="AJ1108" s="26"/>
    </row>
    <row r="1109" spans="1:36" ht="105" x14ac:dyDescent="0.25">
      <c r="A1109" s="25">
        <v>1089</v>
      </c>
      <c r="B1109" s="27" t="s">
        <v>63</v>
      </c>
      <c r="C1109" s="26" t="s">
        <v>3933</v>
      </c>
      <c r="D1109" s="26" t="s">
        <v>3934</v>
      </c>
      <c r="E1109" s="26" t="s">
        <v>3935</v>
      </c>
      <c r="F1109" s="28" t="s">
        <v>3936</v>
      </c>
      <c r="G1109" s="27" t="s">
        <v>3937</v>
      </c>
      <c r="H1109" s="27" t="s">
        <v>234</v>
      </c>
      <c r="I1109" s="27" t="s">
        <v>3938</v>
      </c>
      <c r="J1109" s="26" t="s">
        <v>71</v>
      </c>
      <c r="K1109" s="27" t="s">
        <v>72</v>
      </c>
      <c r="L1109" s="27" t="s">
        <v>72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47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0.33</v>
      </c>
      <c r="AI1109" s="25" t="s">
        <v>47</v>
      </c>
      <c r="AJ1109" s="26"/>
    </row>
    <row r="1110" spans="1:36" ht="105" x14ac:dyDescent="0.25">
      <c r="A1110" s="25">
        <v>1090</v>
      </c>
      <c r="B1110" s="27" t="s">
        <v>63</v>
      </c>
      <c r="C1110" s="26" t="s">
        <v>1525</v>
      </c>
      <c r="D1110" s="26" t="s">
        <v>3939</v>
      </c>
      <c r="E1110" s="26" t="s">
        <v>3940</v>
      </c>
      <c r="F1110" s="26" t="s">
        <v>3941</v>
      </c>
      <c r="G1110" s="27" t="s">
        <v>3942</v>
      </c>
      <c r="H1110" s="27" t="s">
        <v>130</v>
      </c>
      <c r="I1110" s="27" t="s">
        <v>3943</v>
      </c>
      <c r="J1110" s="26" t="s">
        <v>71</v>
      </c>
      <c r="K1110" s="27" t="s">
        <v>85</v>
      </c>
      <c r="L1110" s="27" t="s">
        <v>85</v>
      </c>
      <c r="M1110" s="25" t="s">
        <v>48</v>
      </c>
      <c r="N1110" s="25" t="s">
        <v>48</v>
      </c>
      <c r="O1110" s="25" t="s">
        <v>48</v>
      </c>
      <c r="P1110" s="25" t="s">
        <v>48</v>
      </c>
      <c r="Q1110" s="25" t="s">
        <v>48</v>
      </c>
      <c r="R1110" s="25" t="s">
        <v>47</v>
      </c>
      <c r="S1110" s="25" t="s">
        <v>48</v>
      </c>
      <c r="T1110" s="25" t="s">
        <v>48</v>
      </c>
      <c r="U1110" s="25" t="s">
        <v>49</v>
      </c>
      <c r="V1110" s="25" t="s">
        <v>49</v>
      </c>
      <c r="W1110" s="25" t="s">
        <v>47</v>
      </c>
      <c r="X1110" s="25" t="s">
        <v>47</v>
      </c>
      <c r="Y1110" s="25" t="s">
        <v>47</v>
      </c>
      <c r="Z1110" s="25" t="s">
        <v>49</v>
      </c>
      <c r="AA1110" s="25" t="s">
        <v>49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0.44</v>
      </c>
      <c r="AI1110" s="25" t="s">
        <v>47</v>
      </c>
      <c r="AJ1110" s="26"/>
    </row>
    <row r="1111" spans="1:36" ht="90" x14ac:dyDescent="0.25">
      <c r="A1111" s="25">
        <v>1091</v>
      </c>
      <c r="B1111" s="27" t="s">
        <v>63</v>
      </c>
      <c r="C1111" s="26" t="s">
        <v>1525</v>
      </c>
      <c r="D1111" s="26" t="s">
        <v>3939</v>
      </c>
      <c r="E1111" s="26" t="s">
        <v>3940</v>
      </c>
      <c r="F1111" s="26" t="s">
        <v>3944</v>
      </c>
      <c r="G1111" s="27" t="s">
        <v>3945</v>
      </c>
      <c r="H1111" s="27" t="s">
        <v>130</v>
      </c>
      <c r="I1111" s="27" t="s">
        <v>3946</v>
      </c>
      <c r="J1111" s="26" t="s">
        <v>71</v>
      </c>
      <c r="K1111" s="27" t="s">
        <v>85</v>
      </c>
      <c r="L1111" s="27" t="s">
        <v>85</v>
      </c>
      <c r="M1111" s="25" t="s">
        <v>48</v>
      </c>
      <c r="N1111" s="25" t="s">
        <v>48</v>
      </c>
      <c r="O1111" s="25" t="s">
        <v>48</v>
      </c>
      <c r="P1111" s="25" t="s">
        <v>48</v>
      </c>
      <c r="Q1111" s="25" t="s">
        <v>48</v>
      </c>
      <c r="R1111" s="25" t="s">
        <v>47</v>
      </c>
      <c r="S1111" s="25" t="s">
        <v>48</v>
      </c>
      <c r="T1111" s="25" t="s">
        <v>48</v>
      </c>
      <c r="U1111" s="25" t="s">
        <v>49</v>
      </c>
      <c r="V1111" s="25" t="s">
        <v>48</v>
      </c>
      <c r="W1111" s="25" t="s">
        <v>47</v>
      </c>
      <c r="X1111" s="25" t="s">
        <v>47</v>
      </c>
      <c r="Y1111" s="25" t="s">
        <v>47</v>
      </c>
      <c r="Z1111" s="25" t="s">
        <v>49</v>
      </c>
      <c r="AA1111" s="25" t="s">
        <v>49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0.56000000000000005</v>
      </c>
      <c r="AI1111" s="25" t="s">
        <v>47</v>
      </c>
      <c r="AJ1111" s="26"/>
    </row>
    <row r="1112" spans="1:36" ht="120" x14ac:dyDescent="0.25">
      <c r="A1112" s="25">
        <v>1092</v>
      </c>
      <c r="B1112" s="27" t="s">
        <v>63</v>
      </c>
      <c r="C1112" s="26" t="s">
        <v>1525</v>
      </c>
      <c r="D1112" s="26" t="s">
        <v>3939</v>
      </c>
      <c r="E1112" s="26" t="s">
        <v>3940</v>
      </c>
      <c r="F1112" s="26" t="s">
        <v>3947</v>
      </c>
      <c r="G1112" s="27" t="s">
        <v>3948</v>
      </c>
      <c r="H1112" s="27" t="s">
        <v>602</v>
      </c>
      <c r="I1112" s="27" t="s">
        <v>3949</v>
      </c>
      <c r="J1112" s="26" t="s">
        <v>71</v>
      </c>
      <c r="K1112" s="27" t="s">
        <v>72</v>
      </c>
      <c r="L1112" s="27" t="s">
        <v>72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49</v>
      </c>
      <c r="V1112" s="25" t="s">
        <v>47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0.33</v>
      </c>
      <c r="AI1112" s="25" t="s">
        <v>47</v>
      </c>
      <c r="AJ1112" s="26"/>
    </row>
    <row r="1113" spans="1:36" ht="120" x14ac:dyDescent="0.25">
      <c r="A1113" s="25">
        <v>1093</v>
      </c>
      <c r="B1113" s="27" t="s">
        <v>63</v>
      </c>
      <c r="C1113" s="26" t="s">
        <v>3950</v>
      </c>
      <c r="D1113" s="26" t="s">
        <v>3951</v>
      </c>
      <c r="E1113" s="26" t="s">
        <v>3952</v>
      </c>
      <c r="F1113" s="26" t="s">
        <v>3953</v>
      </c>
      <c r="G1113" s="27" t="s">
        <v>3954</v>
      </c>
      <c r="H1113" s="27" t="s">
        <v>909</v>
      </c>
      <c r="I1113" s="27" t="s">
        <v>3955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49</v>
      </c>
      <c r="V1113" s="25" t="s">
        <v>47</v>
      </c>
      <c r="W1113" s="25" t="s">
        <v>49</v>
      </c>
      <c r="X1113" s="25" t="s">
        <v>49</v>
      </c>
      <c r="Y1113" s="25" t="s">
        <v>49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0.33</v>
      </c>
      <c r="AI1113" s="25" t="s">
        <v>47</v>
      </c>
      <c r="AJ1113" s="26"/>
    </row>
    <row r="1114" spans="1:36" ht="165" x14ac:dyDescent="0.25">
      <c r="A1114" s="25">
        <v>1094</v>
      </c>
      <c r="B1114" s="27" t="s">
        <v>63</v>
      </c>
      <c r="C1114" s="26" t="s">
        <v>3956</v>
      </c>
      <c r="D1114" s="26" t="s">
        <v>3957</v>
      </c>
      <c r="E1114" s="26" t="s">
        <v>3958</v>
      </c>
      <c r="F1114" s="26" t="s">
        <v>3959</v>
      </c>
      <c r="G1114" s="27" t="s">
        <v>3960</v>
      </c>
      <c r="H1114" s="27" t="s">
        <v>909</v>
      </c>
      <c r="I1114" s="27" t="s">
        <v>3961</v>
      </c>
      <c r="J1114" s="26" t="s">
        <v>71</v>
      </c>
      <c r="K1114" s="27" t="s">
        <v>72</v>
      </c>
      <c r="L1114" s="27" t="s">
        <v>72</v>
      </c>
      <c r="M1114" s="25" t="s">
        <v>48</v>
      </c>
      <c r="N1114" s="25" t="s">
        <v>47</v>
      </c>
      <c r="O1114" s="25" t="s">
        <v>48</v>
      </c>
      <c r="P1114" s="25" t="s">
        <v>48</v>
      </c>
      <c r="Q1114" s="25" t="s">
        <v>48</v>
      </c>
      <c r="R1114" s="25" t="s">
        <v>48</v>
      </c>
      <c r="S1114" s="25" t="s">
        <v>47</v>
      </c>
      <c r="T1114" s="25" t="s">
        <v>47</v>
      </c>
      <c r="U1114" s="25" t="s">
        <v>49</v>
      </c>
      <c r="V1114" s="25" t="s">
        <v>49</v>
      </c>
      <c r="W1114" s="25" t="s">
        <v>49</v>
      </c>
      <c r="X1114" s="25" t="s">
        <v>49</v>
      </c>
      <c r="Y1114" s="25" t="s">
        <v>49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0.38</v>
      </c>
      <c r="AI1114" s="25" t="s">
        <v>47</v>
      </c>
      <c r="AJ1114" s="26"/>
    </row>
    <row r="1115" spans="1:36" ht="105" x14ac:dyDescent="0.25">
      <c r="A1115" s="25">
        <v>1095</v>
      </c>
      <c r="B1115" s="27" t="s">
        <v>63</v>
      </c>
      <c r="C1115" s="26" t="s">
        <v>3962</v>
      </c>
      <c r="D1115" s="26" t="s">
        <v>3963</v>
      </c>
      <c r="E1115" s="26" t="s">
        <v>3964</v>
      </c>
      <c r="F1115" s="26" t="s">
        <v>3965</v>
      </c>
      <c r="G1115" s="27" t="s">
        <v>3966</v>
      </c>
      <c r="H1115" s="27" t="s">
        <v>928</v>
      </c>
      <c r="I1115" s="27" t="s">
        <v>3967</v>
      </c>
      <c r="J1115" s="26" t="s">
        <v>71</v>
      </c>
      <c r="K1115" s="27" t="s">
        <v>72</v>
      </c>
      <c r="L1115" s="27" t="s">
        <v>72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49</v>
      </c>
      <c r="V1115" s="25" t="s">
        <v>47</v>
      </c>
      <c r="W1115" s="25" t="s">
        <v>49</v>
      </c>
      <c r="X1115" s="25" t="s">
        <v>49</v>
      </c>
      <c r="Y1115" s="25" t="s">
        <v>49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0.33</v>
      </c>
      <c r="AI1115" s="25" t="s">
        <v>47</v>
      </c>
      <c r="AJ1115" s="26"/>
    </row>
    <row r="1116" spans="1:36" ht="105" x14ac:dyDescent="0.25">
      <c r="A1116" s="25">
        <v>1096</v>
      </c>
      <c r="B1116" s="27" t="s">
        <v>63</v>
      </c>
      <c r="C1116" s="26" t="s">
        <v>3968</v>
      </c>
      <c r="D1116" s="26" t="s">
        <v>3969</v>
      </c>
      <c r="E1116" s="26" t="s">
        <v>3970</v>
      </c>
      <c r="F1116" s="26" t="s">
        <v>3971</v>
      </c>
      <c r="G1116" s="27" t="s">
        <v>3972</v>
      </c>
      <c r="H1116" s="27" t="s">
        <v>909</v>
      </c>
      <c r="I1116" s="27" t="s">
        <v>3973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47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0.33</v>
      </c>
      <c r="AI1116" s="25" t="s">
        <v>47</v>
      </c>
      <c r="AJ1116" s="26"/>
    </row>
    <row r="1117" spans="1:36" ht="105" x14ac:dyDescent="0.25">
      <c r="A1117" s="25">
        <v>1097</v>
      </c>
      <c r="B1117" s="27" t="s">
        <v>63</v>
      </c>
      <c r="C1117" s="26" t="s">
        <v>3968</v>
      </c>
      <c r="D1117" s="26" t="s">
        <v>3969</v>
      </c>
      <c r="E1117" s="26" t="s">
        <v>3970</v>
      </c>
      <c r="F1117" s="26" t="s">
        <v>3974</v>
      </c>
      <c r="G1117" s="27" t="s">
        <v>3975</v>
      </c>
      <c r="H1117" s="27" t="s">
        <v>909</v>
      </c>
      <c r="I1117" s="27" t="s">
        <v>3976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49</v>
      </c>
      <c r="V1117" s="25" t="s">
        <v>47</v>
      </c>
      <c r="W1117" s="25" t="s">
        <v>49</v>
      </c>
      <c r="X1117" s="25" t="s">
        <v>49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0.33</v>
      </c>
      <c r="AI1117" s="25" t="s">
        <v>47</v>
      </c>
      <c r="AJ1117" s="26"/>
    </row>
    <row r="1118" spans="1:36" ht="75" x14ac:dyDescent="0.25">
      <c r="A1118" s="25">
        <v>1098</v>
      </c>
      <c r="B1118" s="27" t="s">
        <v>63</v>
      </c>
      <c r="C1118" s="26" t="s">
        <v>3977</v>
      </c>
      <c r="D1118" s="26" t="s">
        <v>3978</v>
      </c>
      <c r="E1118" s="26" t="s">
        <v>3979</v>
      </c>
      <c r="F1118" s="26" t="s">
        <v>3980</v>
      </c>
      <c r="G1118" s="27" t="s">
        <v>3981</v>
      </c>
      <c r="H1118" s="27" t="s">
        <v>332</v>
      </c>
      <c r="I1118" s="27" t="s">
        <v>3982</v>
      </c>
      <c r="J1118" s="26" t="s">
        <v>71</v>
      </c>
      <c r="K1118" s="27" t="s">
        <v>72</v>
      </c>
      <c r="L1118" s="27" t="s">
        <v>72</v>
      </c>
      <c r="M1118" s="25" t="s">
        <v>48</v>
      </c>
      <c r="N1118" s="25" t="s">
        <v>47</v>
      </c>
      <c r="O1118" s="25" t="s">
        <v>48</v>
      </c>
      <c r="P1118" s="25" t="s">
        <v>48</v>
      </c>
      <c r="Q1118" s="25" t="s">
        <v>48</v>
      </c>
      <c r="R1118" s="25" t="s">
        <v>48</v>
      </c>
      <c r="S1118" s="25" t="s">
        <v>47</v>
      </c>
      <c r="T1118" s="25" t="s">
        <v>47</v>
      </c>
      <c r="U1118" s="25" t="s">
        <v>49</v>
      </c>
      <c r="V1118" s="25" t="s">
        <v>49</v>
      </c>
      <c r="W1118" s="25" t="s">
        <v>49</v>
      </c>
      <c r="X1118" s="25" t="s">
        <v>49</v>
      </c>
      <c r="Y1118" s="25" t="s">
        <v>49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0.38</v>
      </c>
      <c r="AI1118" s="25" t="s">
        <v>47</v>
      </c>
      <c r="AJ1118" s="26"/>
    </row>
    <row r="1119" spans="1:36" ht="105" x14ac:dyDescent="0.25">
      <c r="A1119" s="25">
        <v>1099</v>
      </c>
      <c r="B1119" s="27" t="s">
        <v>63</v>
      </c>
      <c r="C1119" s="26" t="s">
        <v>3983</v>
      </c>
      <c r="D1119" s="26" t="s">
        <v>3984</v>
      </c>
      <c r="E1119" s="26" t="s">
        <v>3985</v>
      </c>
      <c r="F1119" s="26" t="s">
        <v>3986</v>
      </c>
      <c r="G1119" s="27" t="s">
        <v>3987</v>
      </c>
      <c r="H1119" s="27" t="s">
        <v>909</v>
      </c>
      <c r="I1119" s="27" t="s">
        <v>3988</v>
      </c>
      <c r="J1119" s="26" t="s">
        <v>71</v>
      </c>
      <c r="K1119" s="27" t="s">
        <v>72</v>
      </c>
      <c r="L1119" s="27" t="s">
        <v>72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47</v>
      </c>
      <c r="W1119" s="25" t="s">
        <v>49</v>
      </c>
      <c r="X1119" s="25" t="s">
        <v>49</v>
      </c>
      <c r="Y1119" s="25" t="s">
        <v>49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0.33</v>
      </c>
      <c r="AI1119" s="25" t="s">
        <v>47</v>
      </c>
      <c r="AJ1119" s="26"/>
    </row>
    <row r="1120" spans="1:36" ht="105" x14ac:dyDescent="0.25">
      <c r="A1120" s="25">
        <v>1100</v>
      </c>
      <c r="B1120" s="27" t="s">
        <v>63</v>
      </c>
      <c r="C1120" s="26" t="s">
        <v>3983</v>
      </c>
      <c r="D1120" s="26" t="s">
        <v>3984</v>
      </c>
      <c r="E1120" s="26" t="s">
        <v>3985</v>
      </c>
      <c r="F1120" s="26" t="s">
        <v>3989</v>
      </c>
      <c r="G1120" s="27" t="s">
        <v>3990</v>
      </c>
      <c r="H1120" s="27" t="s">
        <v>300</v>
      </c>
      <c r="I1120" s="27" t="s">
        <v>3991</v>
      </c>
      <c r="J1120" s="26" t="s">
        <v>71</v>
      </c>
      <c r="K1120" s="27" t="s">
        <v>72</v>
      </c>
      <c r="L1120" s="27" t="s">
        <v>72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49</v>
      </c>
      <c r="V1120" s="25" t="s">
        <v>47</v>
      </c>
      <c r="W1120" s="25" t="s">
        <v>49</v>
      </c>
      <c r="X1120" s="25" t="s">
        <v>49</v>
      </c>
      <c r="Y1120" s="25" t="s">
        <v>49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0.33</v>
      </c>
      <c r="AI1120" s="25" t="s">
        <v>47</v>
      </c>
      <c r="AJ1120" s="26"/>
    </row>
    <row r="1121" spans="1:36" ht="150" x14ac:dyDescent="0.25">
      <c r="A1121" s="25">
        <v>1101</v>
      </c>
      <c r="B1121" s="27" t="s">
        <v>63</v>
      </c>
      <c r="C1121" s="26" t="s">
        <v>2993</v>
      </c>
      <c r="D1121" s="26" t="s">
        <v>3992</v>
      </c>
      <c r="E1121" s="26" t="s">
        <v>3993</v>
      </c>
      <c r="F1121" s="26" t="s">
        <v>3994</v>
      </c>
      <c r="G1121" s="27" t="s">
        <v>3995</v>
      </c>
      <c r="H1121" s="27" t="s">
        <v>411</v>
      </c>
      <c r="I1121" s="27" t="s">
        <v>3996</v>
      </c>
      <c r="J1121" s="26" t="s">
        <v>71</v>
      </c>
      <c r="K1121" s="27" t="s">
        <v>85</v>
      </c>
      <c r="L1121" s="27" t="s">
        <v>85</v>
      </c>
      <c r="M1121" s="25" t="s">
        <v>48</v>
      </c>
      <c r="N1121" s="25" t="s">
        <v>48</v>
      </c>
      <c r="O1121" s="25" t="s">
        <v>48</v>
      </c>
      <c r="P1121" s="25" t="s">
        <v>48</v>
      </c>
      <c r="Q1121" s="25" t="s">
        <v>48</v>
      </c>
      <c r="R1121" s="25" t="s">
        <v>47</v>
      </c>
      <c r="S1121" s="25" t="s">
        <v>48</v>
      </c>
      <c r="T1121" s="25" t="s">
        <v>48</v>
      </c>
      <c r="U1121" s="25" t="s">
        <v>49</v>
      </c>
      <c r="V1121" s="25" t="s">
        <v>48</v>
      </c>
      <c r="W1121" s="25" t="s">
        <v>47</v>
      </c>
      <c r="X1121" s="25" t="s">
        <v>47</v>
      </c>
      <c r="Y1121" s="25" t="s">
        <v>47</v>
      </c>
      <c r="Z1121" s="25" t="s">
        <v>49</v>
      </c>
      <c r="AA1121" s="25" t="s">
        <v>49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0.56000000000000005</v>
      </c>
      <c r="AI1121" s="25" t="s">
        <v>47</v>
      </c>
      <c r="AJ1121" s="26"/>
    </row>
    <row r="1122" spans="1:36" ht="150" x14ac:dyDescent="0.25">
      <c r="A1122" s="25">
        <v>1102</v>
      </c>
      <c r="B1122" s="27" t="s">
        <v>63</v>
      </c>
      <c r="C1122" s="26" t="s">
        <v>2993</v>
      </c>
      <c r="D1122" s="26" t="s">
        <v>3992</v>
      </c>
      <c r="E1122" s="26" t="s">
        <v>3993</v>
      </c>
      <c r="F1122" s="26" t="s">
        <v>3997</v>
      </c>
      <c r="G1122" s="27" t="s">
        <v>3998</v>
      </c>
      <c r="H1122" s="27" t="s">
        <v>411</v>
      </c>
      <c r="I1122" s="27" t="s">
        <v>3999</v>
      </c>
      <c r="J1122" s="26" t="s">
        <v>71</v>
      </c>
      <c r="K1122" s="27" t="s">
        <v>85</v>
      </c>
      <c r="L1122" s="27" t="s">
        <v>85</v>
      </c>
      <c r="M1122" s="25" t="s">
        <v>48</v>
      </c>
      <c r="N1122" s="25" t="s">
        <v>48</v>
      </c>
      <c r="O1122" s="25" t="s">
        <v>48</v>
      </c>
      <c r="P1122" s="25" t="s">
        <v>48</v>
      </c>
      <c r="Q1122" s="25" t="s">
        <v>48</v>
      </c>
      <c r="R1122" s="25" t="s">
        <v>47</v>
      </c>
      <c r="S1122" s="25" t="s">
        <v>48</v>
      </c>
      <c r="T1122" s="25" t="s">
        <v>48</v>
      </c>
      <c r="U1122" s="25" t="s">
        <v>49</v>
      </c>
      <c r="V1122" s="25" t="s">
        <v>49</v>
      </c>
      <c r="W1122" s="25" t="s">
        <v>47</v>
      </c>
      <c r="X1122" s="25" t="s">
        <v>47</v>
      </c>
      <c r="Y1122" s="25" t="s">
        <v>47</v>
      </c>
      <c r="Z1122" s="25" t="s">
        <v>49</v>
      </c>
      <c r="AA1122" s="25" t="s">
        <v>49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0.44</v>
      </c>
      <c r="AI1122" s="25" t="s">
        <v>47</v>
      </c>
      <c r="AJ1122" s="26"/>
    </row>
    <row r="1123" spans="1:36" ht="90" x14ac:dyDescent="0.25">
      <c r="A1123" s="25">
        <v>1103</v>
      </c>
      <c r="B1123" s="27" t="s">
        <v>63</v>
      </c>
      <c r="C1123" s="26" t="s">
        <v>4000</v>
      </c>
      <c r="D1123" s="26" t="s">
        <v>4001</v>
      </c>
      <c r="E1123" s="26" t="s">
        <v>4002</v>
      </c>
      <c r="F1123" s="26" t="s">
        <v>4003</v>
      </c>
      <c r="G1123" s="27" t="s">
        <v>4004</v>
      </c>
      <c r="H1123" s="27" t="s">
        <v>332</v>
      </c>
      <c r="I1123" s="27" t="s">
        <v>4005</v>
      </c>
      <c r="J1123" s="26" t="s">
        <v>71</v>
      </c>
      <c r="K1123" s="27" t="s">
        <v>72</v>
      </c>
      <c r="L1123" s="27" t="s">
        <v>72</v>
      </c>
      <c r="M1123" s="25" t="s">
        <v>49</v>
      </c>
      <c r="N1123" s="25" t="s">
        <v>47</v>
      </c>
      <c r="O1123" s="25" t="s">
        <v>48</v>
      </c>
      <c r="P1123" s="25" t="s">
        <v>48</v>
      </c>
      <c r="Q1123" s="25" t="s">
        <v>47</v>
      </c>
      <c r="R1123" s="25" t="s">
        <v>48</v>
      </c>
      <c r="S1123" s="25" t="s">
        <v>47</v>
      </c>
      <c r="T1123" s="25" t="s">
        <v>47</v>
      </c>
      <c r="U1123" s="25" t="s">
        <v>49</v>
      </c>
      <c r="V1123" s="25" t="s">
        <v>47</v>
      </c>
      <c r="W1123" s="25" t="s">
        <v>49</v>
      </c>
      <c r="X1123" s="25" t="s">
        <v>49</v>
      </c>
      <c r="Y1123" s="25" t="s">
        <v>49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0.33</v>
      </c>
      <c r="AI1123" s="25" t="s">
        <v>47</v>
      </c>
      <c r="AJ1123" s="26"/>
    </row>
    <row r="1124" spans="1:36" ht="180" x14ac:dyDescent="0.25">
      <c r="A1124" s="25">
        <v>1104</v>
      </c>
      <c r="B1124" s="27" t="s">
        <v>63</v>
      </c>
      <c r="C1124" s="26" t="s">
        <v>4006</v>
      </c>
      <c r="D1124" s="26" t="s">
        <v>4007</v>
      </c>
      <c r="E1124" s="26" t="s">
        <v>4008</v>
      </c>
      <c r="F1124" s="26" t="s">
        <v>4009</v>
      </c>
      <c r="G1124" s="27" t="s">
        <v>4010</v>
      </c>
      <c r="H1124" s="27" t="s">
        <v>216</v>
      </c>
      <c r="I1124" s="27" t="s">
        <v>4011</v>
      </c>
      <c r="J1124" s="26" t="s">
        <v>71</v>
      </c>
      <c r="K1124" s="27" t="s">
        <v>85</v>
      </c>
      <c r="L1124" s="27" t="s">
        <v>85</v>
      </c>
      <c r="M1124" s="25" t="s">
        <v>48</v>
      </c>
      <c r="N1124" s="25" t="s">
        <v>48</v>
      </c>
      <c r="O1124" s="25" t="s">
        <v>48</v>
      </c>
      <c r="P1124" s="25" t="s">
        <v>48</v>
      </c>
      <c r="Q1124" s="25" t="s">
        <v>48</v>
      </c>
      <c r="R1124" s="25" t="s">
        <v>47</v>
      </c>
      <c r="S1124" s="25" t="s">
        <v>48</v>
      </c>
      <c r="T1124" s="25" t="s">
        <v>48</v>
      </c>
      <c r="U1124" s="25" t="s">
        <v>49</v>
      </c>
      <c r="V1124" s="25" t="s">
        <v>49</v>
      </c>
      <c r="W1124" s="25" t="s">
        <v>47</v>
      </c>
      <c r="X1124" s="25" t="s">
        <v>47</v>
      </c>
      <c r="Y1124" s="25" t="s">
        <v>47</v>
      </c>
      <c r="Z1124" s="25" t="s">
        <v>49</v>
      </c>
      <c r="AA1124" s="25" t="s">
        <v>49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0.44</v>
      </c>
      <c r="AI1124" s="25" t="s">
        <v>47</v>
      </c>
      <c r="AJ1124" s="26"/>
    </row>
    <row r="1125" spans="1:36" ht="135" x14ac:dyDescent="0.25">
      <c r="A1125" s="25">
        <v>1105</v>
      </c>
      <c r="B1125" s="27" t="s">
        <v>63</v>
      </c>
      <c r="C1125" s="26" t="s">
        <v>4012</v>
      </c>
      <c r="D1125" s="26" t="s">
        <v>4013</v>
      </c>
      <c r="E1125" s="26" t="s">
        <v>4014</v>
      </c>
      <c r="F1125" s="26" t="s">
        <v>4015</v>
      </c>
      <c r="G1125" s="27" t="s">
        <v>4016</v>
      </c>
      <c r="H1125" s="27" t="s">
        <v>234</v>
      </c>
      <c r="I1125" s="27" t="s">
        <v>4017</v>
      </c>
      <c r="J1125" s="26" t="s">
        <v>71</v>
      </c>
      <c r="K1125" s="27" t="s">
        <v>72</v>
      </c>
      <c r="L1125" s="27" t="s">
        <v>72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49</v>
      </c>
      <c r="V1125" s="25" t="s">
        <v>47</v>
      </c>
      <c r="W1125" s="25" t="s">
        <v>49</v>
      </c>
      <c r="X1125" s="25" t="s">
        <v>49</v>
      </c>
      <c r="Y1125" s="25" t="s">
        <v>49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0.33</v>
      </c>
      <c r="AI1125" s="25" t="s">
        <v>47</v>
      </c>
      <c r="AJ1125" s="26"/>
    </row>
    <row r="1126" spans="1:36" ht="135" x14ac:dyDescent="0.25">
      <c r="A1126" s="25">
        <v>1106</v>
      </c>
      <c r="B1126" s="27" t="s">
        <v>63</v>
      </c>
      <c r="C1126" s="26" t="s">
        <v>4018</v>
      </c>
      <c r="D1126" s="26" t="s">
        <v>4019</v>
      </c>
      <c r="E1126" s="26" t="s">
        <v>4020</v>
      </c>
      <c r="F1126" s="26" t="s">
        <v>4021</v>
      </c>
      <c r="G1126" s="27" t="s">
        <v>4022</v>
      </c>
      <c r="H1126" s="27" t="s">
        <v>292</v>
      </c>
      <c r="I1126" s="27" t="s">
        <v>4023</v>
      </c>
      <c r="J1126" s="26" t="s">
        <v>71</v>
      </c>
      <c r="K1126" s="27" t="s">
        <v>72</v>
      </c>
      <c r="L1126" s="27" t="s">
        <v>72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49</v>
      </c>
      <c r="V1126" s="25" t="s">
        <v>47</v>
      </c>
      <c r="W1126" s="25" t="s">
        <v>49</v>
      </c>
      <c r="X1126" s="25" t="s">
        <v>49</v>
      </c>
      <c r="Y1126" s="25" t="s">
        <v>49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0.33</v>
      </c>
      <c r="AI1126" s="25" t="s">
        <v>47</v>
      </c>
      <c r="AJ1126" s="26"/>
    </row>
    <row r="1127" spans="1:36" ht="165" x14ac:dyDescent="0.25">
      <c r="A1127" s="25">
        <v>1107</v>
      </c>
      <c r="B1127" s="27" t="s">
        <v>63</v>
      </c>
      <c r="C1127" s="26" t="s">
        <v>4024</v>
      </c>
      <c r="D1127" s="26" t="s">
        <v>4025</v>
      </c>
      <c r="E1127" s="26" t="s">
        <v>4026</v>
      </c>
      <c r="F1127" s="26" t="s">
        <v>4027</v>
      </c>
      <c r="G1127" s="27" t="s">
        <v>4028</v>
      </c>
      <c r="H1127" s="27" t="s">
        <v>220</v>
      </c>
      <c r="I1127" s="27" t="s">
        <v>4029</v>
      </c>
      <c r="J1127" s="26" t="s">
        <v>71</v>
      </c>
      <c r="K1127" s="27" t="s">
        <v>72</v>
      </c>
      <c r="L1127" s="27" t="s">
        <v>72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49</v>
      </c>
      <c r="V1127" s="25" t="s">
        <v>47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0.33</v>
      </c>
      <c r="AI1127" s="25" t="s">
        <v>47</v>
      </c>
      <c r="AJ1127" s="26"/>
    </row>
    <row r="1128" spans="1:36" ht="105" x14ac:dyDescent="0.25">
      <c r="A1128" s="25">
        <v>1108</v>
      </c>
      <c r="B1128" s="27" t="s">
        <v>63</v>
      </c>
      <c r="C1128" s="26" t="s">
        <v>4030</v>
      </c>
      <c r="D1128" s="26" t="s">
        <v>4031</v>
      </c>
      <c r="E1128" s="26" t="s">
        <v>4032</v>
      </c>
      <c r="F1128" s="26" t="s">
        <v>4033</v>
      </c>
      <c r="G1128" s="27" t="s">
        <v>4034</v>
      </c>
      <c r="H1128" s="27" t="s">
        <v>250</v>
      </c>
      <c r="I1128" s="27" t="s">
        <v>4035</v>
      </c>
      <c r="J1128" s="26" t="s">
        <v>71</v>
      </c>
      <c r="K1128" s="27" t="s">
        <v>72</v>
      </c>
      <c r="L1128" s="27" t="s">
        <v>72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47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0.33</v>
      </c>
      <c r="AI1128" s="25" t="s">
        <v>47</v>
      </c>
      <c r="AJ1128" s="26"/>
    </row>
    <row r="1129" spans="1:36" ht="105" x14ac:dyDescent="0.25">
      <c r="A1129" s="25">
        <v>1109</v>
      </c>
      <c r="B1129" s="27" t="s">
        <v>63</v>
      </c>
      <c r="C1129" s="26" t="s">
        <v>4030</v>
      </c>
      <c r="D1129" s="26" t="s">
        <v>4031</v>
      </c>
      <c r="E1129" s="26" t="s">
        <v>4032</v>
      </c>
      <c r="F1129" s="26" t="s">
        <v>4036</v>
      </c>
      <c r="G1129" s="27" t="s">
        <v>4037</v>
      </c>
      <c r="H1129" s="27" t="s">
        <v>250</v>
      </c>
      <c r="I1129" s="27" t="s">
        <v>4038</v>
      </c>
      <c r="J1129" s="26" t="s">
        <v>71</v>
      </c>
      <c r="K1129" s="27" t="s">
        <v>72</v>
      </c>
      <c r="L1129" s="27" t="s">
        <v>72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0.33</v>
      </c>
      <c r="AI1129" s="25" t="s">
        <v>47</v>
      </c>
      <c r="AJ1129" s="26"/>
    </row>
    <row r="1130" spans="1:36" ht="90" x14ac:dyDescent="0.25">
      <c r="A1130" s="25">
        <v>1110</v>
      </c>
      <c r="B1130" s="27" t="s">
        <v>63</v>
      </c>
      <c r="C1130" s="26" t="s">
        <v>4039</v>
      </c>
      <c r="D1130" s="26" t="s">
        <v>4040</v>
      </c>
      <c r="E1130" s="26" t="s">
        <v>4041</v>
      </c>
      <c r="F1130" s="26" t="s">
        <v>4042</v>
      </c>
      <c r="G1130" s="27" t="s">
        <v>4043</v>
      </c>
      <c r="H1130" s="27" t="s">
        <v>336</v>
      </c>
      <c r="I1130" s="27" t="s">
        <v>4044</v>
      </c>
      <c r="J1130" s="26" t="s">
        <v>71</v>
      </c>
      <c r="K1130" s="27" t="s">
        <v>72</v>
      </c>
      <c r="L1130" s="27" t="s">
        <v>72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0.33</v>
      </c>
      <c r="AI1130" s="25" t="s">
        <v>47</v>
      </c>
      <c r="AJ1130" s="26"/>
    </row>
    <row r="1131" spans="1:36" ht="105" x14ac:dyDescent="0.25">
      <c r="A1131" s="25">
        <v>1111</v>
      </c>
      <c r="B1131" s="27" t="s">
        <v>63</v>
      </c>
      <c r="C1131" s="26" t="s">
        <v>4045</v>
      </c>
      <c r="D1131" s="26" t="s">
        <v>4046</v>
      </c>
      <c r="E1131" s="26" t="s">
        <v>4047</v>
      </c>
      <c r="F1131" s="26" t="s">
        <v>4048</v>
      </c>
      <c r="G1131" s="27" t="s">
        <v>4049</v>
      </c>
      <c r="H1131" s="27" t="s">
        <v>280</v>
      </c>
      <c r="I1131" s="27" t="s">
        <v>4050</v>
      </c>
      <c r="J1131" s="26" t="s">
        <v>71</v>
      </c>
      <c r="K1131" s="27" t="s">
        <v>72</v>
      </c>
      <c r="L1131" s="27" t="s">
        <v>72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0.33</v>
      </c>
      <c r="AI1131" s="25" t="s">
        <v>47</v>
      </c>
      <c r="AJ1131" s="26"/>
    </row>
    <row r="1132" spans="1:36" ht="105" x14ac:dyDescent="0.25">
      <c r="A1132" s="25">
        <v>1112</v>
      </c>
      <c r="B1132" s="27" t="s">
        <v>63</v>
      </c>
      <c r="C1132" s="26" t="s">
        <v>4051</v>
      </c>
      <c r="D1132" s="26" t="s">
        <v>4052</v>
      </c>
      <c r="E1132" s="26" t="s">
        <v>4053</v>
      </c>
      <c r="F1132" s="26" t="s">
        <v>4054</v>
      </c>
      <c r="G1132" s="27" t="s">
        <v>4055</v>
      </c>
      <c r="H1132" s="27" t="s">
        <v>909</v>
      </c>
      <c r="I1132" s="27" t="s">
        <v>4056</v>
      </c>
      <c r="J1132" s="26" t="s">
        <v>71</v>
      </c>
      <c r="K1132" s="27" t="s">
        <v>72</v>
      </c>
      <c r="L1132" s="27" t="s">
        <v>72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49</v>
      </c>
      <c r="V1132" s="25" t="s">
        <v>47</v>
      </c>
      <c r="W1132" s="25" t="s">
        <v>49</v>
      </c>
      <c r="X1132" s="25" t="s">
        <v>49</v>
      </c>
      <c r="Y1132" s="25" t="s">
        <v>49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0.33</v>
      </c>
      <c r="AI1132" s="25" t="s">
        <v>47</v>
      </c>
      <c r="AJ1132" s="26"/>
    </row>
    <row r="1133" spans="1:36" ht="105" x14ac:dyDescent="0.25">
      <c r="A1133" s="25">
        <v>1113</v>
      </c>
      <c r="B1133" s="27" t="s">
        <v>63</v>
      </c>
      <c r="C1133" s="26" t="s">
        <v>4057</v>
      </c>
      <c r="D1133" s="26" t="s">
        <v>4058</v>
      </c>
      <c r="E1133" s="26" t="s">
        <v>4059</v>
      </c>
      <c r="F1133" s="26" t="s">
        <v>4060</v>
      </c>
      <c r="G1133" s="27" t="s">
        <v>4061</v>
      </c>
      <c r="H1133" s="27" t="s">
        <v>1075</v>
      </c>
      <c r="I1133" s="27" t="s">
        <v>4062</v>
      </c>
      <c r="J1133" s="26" t="s">
        <v>71</v>
      </c>
      <c r="K1133" s="27" t="s">
        <v>85</v>
      </c>
      <c r="L1133" s="27" t="s">
        <v>85</v>
      </c>
      <c r="M1133" s="25" t="s">
        <v>48</v>
      </c>
      <c r="N1133" s="25" t="s">
        <v>49</v>
      </c>
      <c r="O1133" s="25" t="s">
        <v>48</v>
      </c>
      <c r="P1133" s="25" t="s">
        <v>48</v>
      </c>
      <c r="Q1133" s="25" t="s">
        <v>48</v>
      </c>
      <c r="R1133" s="25" t="s">
        <v>47</v>
      </c>
      <c r="S1133" s="25" t="s">
        <v>48</v>
      </c>
      <c r="T1133" s="25" t="s">
        <v>47</v>
      </c>
      <c r="U1133" s="25" t="s">
        <v>49</v>
      </c>
      <c r="V1133" s="25" t="s">
        <v>48</v>
      </c>
      <c r="W1133" s="25" t="s">
        <v>47</v>
      </c>
      <c r="X1133" s="25" t="s">
        <v>47</v>
      </c>
      <c r="Y1133" s="25" t="s">
        <v>47</v>
      </c>
      <c r="Z1133" s="25" t="s">
        <v>49</v>
      </c>
      <c r="AA1133" s="25" t="s">
        <v>49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0.5</v>
      </c>
      <c r="AI1133" s="25" t="s">
        <v>47</v>
      </c>
      <c r="AJ1133" s="26"/>
    </row>
    <row r="1134" spans="1:36" ht="120" x14ac:dyDescent="0.25">
      <c r="A1134" s="25">
        <v>1114</v>
      </c>
      <c r="B1134" s="27" t="s">
        <v>63</v>
      </c>
      <c r="C1134" s="26" t="s">
        <v>4063</v>
      </c>
      <c r="D1134" s="26" t="s">
        <v>4064</v>
      </c>
      <c r="E1134" s="26" t="s">
        <v>4065</v>
      </c>
      <c r="F1134" s="26" t="s">
        <v>4066</v>
      </c>
      <c r="G1134" s="27" t="s">
        <v>4067</v>
      </c>
      <c r="H1134" s="27" t="s">
        <v>149</v>
      </c>
      <c r="I1134" s="27" t="s">
        <v>4068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165" x14ac:dyDescent="0.25">
      <c r="A1135" s="25">
        <v>1115</v>
      </c>
      <c r="B1135" s="27" t="s">
        <v>63</v>
      </c>
      <c r="C1135" s="26" t="s">
        <v>4069</v>
      </c>
      <c r="D1135" s="26" t="s">
        <v>4070</v>
      </c>
      <c r="E1135" s="26" t="s">
        <v>4071</v>
      </c>
      <c r="F1135" s="26" t="s">
        <v>4072</v>
      </c>
      <c r="G1135" s="27" t="s">
        <v>4073</v>
      </c>
      <c r="H1135" s="27" t="s">
        <v>909</v>
      </c>
      <c r="I1135" s="27" t="s">
        <v>4074</v>
      </c>
      <c r="J1135" s="26" t="s">
        <v>71</v>
      </c>
      <c r="K1135" s="27" t="s">
        <v>72</v>
      </c>
      <c r="L1135" s="27" t="s">
        <v>72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0.33</v>
      </c>
      <c r="AI1135" s="25" t="s">
        <v>47</v>
      </c>
      <c r="AJ1135" s="26"/>
    </row>
    <row r="1136" spans="1:36" ht="135" x14ac:dyDescent="0.25">
      <c r="A1136" s="25">
        <v>1116</v>
      </c>
      <c r="B1136" s="27" t="s">
        <v>63</v>
      </c>
      <c r="C1136" s="26" t="s">
        <v>4075</v>
      </c>
      <c r="D1136" s="26" t="s">
        <v>4076</v>
      </c>
      <c r="E1136" s="26" t="s">
        <v>4077</v>
      </c>
      <c r="F1136" s="26" t="s">
        <v>4078</v>
      </c>
      <c r="G1136" s="27" t="s">
        <v>4079</v>
      </c>
      <c r="H1136" s="27" t="s">
        <v>292</v>
      </c>
      <c r="I1136" s="27" t="s">
        <v>4080</v>
      </c>
      <c r="J1136" s="26" t="s">
        <v>71</v>
      </c>
      <c r="K1136" s="27" t="s">
        <v>72</v>
      </c>
      <c r="L1136" s="27" t="s">
        <v>72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47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0.33</v>
      </c>
      <c r="AI1136" s="25" t="s">
        <v>47</v>
      </c>
      <c r="AJ1136" s="26"/>
    </row>
    <row r="1137" spans="1:36" ht="105" x14ac:dyDescent="0.25">
      <c r="A1137" s="25">
        <v>1117</v>
      </c>
      <c r="B1137" s="27" t="s">
        <v>63</v>
      </c>
      <c r="C1137" s="26" t="s">
        <v>4081</v>
      </c>
      <c r="D1137" s="26" t="s">
        <v>4082</v>
      </c>
      <c r="E1137" s="26" t="s">
        <v>4083</v>
      </c>
      <c r="F1137" s="26" t="s">
        <v>4084</v>
      </c>
      <c r="G1137" s="27" t="s">
        <v>4085</v>
      </c>
      <c r="H1137" s="27" t="s">
        <v>328</v>
      </c>
      <c r="I1137" s="27" t="s">
        <v>4086</v>
      </c>
      <c r="J1137" s="26" t="s">
        <v>71</v>
      </c>
      <c r="K1137" s="27" t="s">
        <v>72</v>
      </c>
      <c r="L1137" s="27" t="s">
        <v>72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49</v>
      </c>
      <c r="V1137" s="25" t="s">
        <v>47</v>
      </c>
      <c r="W1137" s="25" t="s">
        <v>49</v>
      </c>
      <c r="X1137" s="25" t="s">
        <v>49</v>
      </c>
      <c r="Y1137" s="25" t="s">
        <v>49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0.33</v>
      </c>
      <c r="AI1137" s="25" t="s">
        <v>47</v>
      </c>
      <c r="AJ1137" s="26"/>
    </row>
    <row r="1138" spans="1:36" ht="105" x14ac:dyDescent="0.25">
      <c r="A1138" s="25">
        <v>1118</v>
      </c>
      <c r="B1138" s="27" t="s">
        <v>63</v>
      </c>
      <c r="C1138" s="26" t="s">
        <v>4087</v>
      </c>
      <c r="D1138" s="26" t="s">
        <v>4088</v>
      </c>
      <c r="E1138" s="26" t="s">
        <v>4089</v>
      </c>
      <c r="F1138" s="26" t="s">
        <v>4090</v>
      </c>
      <c r="G1138" s="27" t="s">
        <v>4091</v>
      </c>
      <c r="H1138" s="27" t="s">
        <v>234</v>
      </c>
      <c r="I1138" s="27" t="s">
        <v>4092</v>
      </c>
      <c r="J1138" s="26" t="s">
        <v>71</v>
      </c>
      <c r="K1138" s="27" t="s">
        <v>72</v>
      </c>
      <c r="L1138" s="27" t="s">
        <v>72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49</v>
      </c>
      <c r="V1138" s="25" t="s">
        <v>47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0.33</v>
      </c>
      <c r="AI1138" s="25" t="s">
        <v>47</v>
      </c>
      <c r="AJ1138" s="26"/>
    </row>
    <row r="1139" spans="1:36" ht="90" x14ac:dyDescent="0.25">
      <c r="A1139" s="25">
        <v>1119</v>
      </c>
      <c r="B1139" s="27" t="s">
        <v>63</v>
      </c>
      <c r="C1139" s="26" t="s">
        <v>4093</v>
      </c>
      <c r="D1139" s="26" t="s">
        <v>4094</v>
      </c>
      <c r="E1139" s="26" t="s">
        <v>4095</v>
      </c>
      <c r="F1139" s="26" t="s">
        <v>4096</v>
      </c>
      <c r="G1139" s="27" t="s">
        <v>4097</v>
      </c>
      <c r="H1139" s="27" t="s">
        <v>332</v>
      </c>
      <c r="I1139" s="27" t="s">
        <v>4098</v>
      </c>
      <c r="J1139" s="26" t="s">
        <v>71</v>
      </c>
      <c r="K1139" s="27" t="s">
        <v>72</v>
      </c>
      <c r="L1139" s="27" t="s">
        <v>72</v>
      </c>
      <c r="M1139" s="25" t="s">
        <v>48</v>
      </c>
      <c r="N1139" s="25" t="s">
        <v>47</v>
      </c>
      <c r="O1139" s="25" t="s">
        <v>48</v>
      </c>
      <c r="P1139" s="25" t="s">
        <v>48</v>
      </c>
      <c r="Q1139" s="25" t="s">
        <v>48</v>
      </c>
      <c r="R1139" s="25" t="s">
        <v>48</v>
      </c>
      <c r="S1139" s="25" t="s">
        <v>47</v>
      </c>
      <c r="T1139" s="25" t="s">
        <v>47</v>
      </c>
      <c r="U1139" s="25" t="s">
        <v>49</v>
      </c>
      <c r="V1139" s="25" t="s">
        <v>49</v>
      </c>
      <c r="W1139" s="25" t="s">
        <v>49</v>
      </c>
      <c r="X1139" s="25" t="s">
        <v>49</v>
      </c>
      <c r="Y1139" s="25" t="s">
        <v>49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0.38</v>
      </c>
      <c r="AI1139" s="25" t="s">
        <v>47</v>
      </c>
      <c r="AJ1139" s="26"/>
    </row>
    <row r="1140" spans="1:36" ht="105" x14ac:dyDescent="0.25">
      <c r="A1140" s="25">
        <v>1120</v>
      </c>
      <c r="B1140" s="27" t="s">
        <v>63</v>
      </c>
      <c r="C1140" s="26" t="s">
        <v>4099</v>
      </c>
      <c r="D1140" s="26" t="s">
        <v>4100</v>
      </c>
      <c r="E1140" s="26" t="s">
        <v>4101</v>
      </c>
      <c r="F1140" s="26" t="s">
        <v>4102</v>
      </c>
      <c r="G1140" s="27" t="s">
        <v>4103</v>
      </c>
      <c r="H1140" s="27" t="s">
        <v>909</v>
      </c>
      <c r="I1140" s="27" t="s">
        <v>4104</v>
      </c>
      <c r="J1140" s="26" t="s">
        <v>71</v>
      </c>
      <c r="K1140" s="27" t="s">
        <v>72</v>
      </c>
      <c r="L1140" s="27" t="s">
        <v>72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49</v>
      </c>
      <c r="V1140" s="25" t="s">
        <v>47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0.33</v>
      </c>
      <c r="AI1140" s="25" t="s">
        <v>47</v>
      </c>
      <c r="AJ1140" s="26"/>
    </row>
    <row r="1141" spans="1:36" ht="105" x14ac:dyDescent="0.25">
      <c r="A1141" s="25">
        <v>1121</v>
      </c>
      <c r="B1141" s="27" t="s">
        <v>63</v>
      </c>
      <c r="C1141" s="26" t="s">
        <v>4099</v>
      </c>
      <c r="D1141" s="26" t="s">
        <v>4100</v>
      </c>
      <c r="E1141" s="26" t="s">
        <v>4101</v>
      </c>
      <c r="F1141" s="26" t="s">
        <v>4105</v>
      </c>
      <c r="G1141" s="27" t="s">
        <v>4106</v>
      </c>
      <c r="H1141" s="27" t="s">
        <v>304</v>
      </c>
      <c r="I1141" s="27" t="s">
        <v>4107</v>
      </c>
      <c r="J1141" s="26" t="s">
        <v>71</v>
      </c>
      <c r="K1141" s="27" t="s">
        <v>72</v>
      </c>
      <c r="L1141" s="27" t="s">
        <v>72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47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0.33</v>
      </c>
      <c r="AI1141" s="25" t="s">
        <v>47</v>
      </c>
      <c r="AJ1141" s="26"/>
    </row>
    <row r="1142" spans="1:36" ht="75" x14ac:dyDescent="0.25">
      <c r="A1142" s="25">
        <v>1122</v>
      </c>
      <c r="B1142" s="27" t="s">
        <v>63</v>
      </c>
      <c r="C1142" s="26" t="s">
        <v>4108</v>
      </c>
      <c r="D1142" s="26" t="s">
        <v>4109</v>
      </c>
      <c r="E1142" s="26" t="s">
        <v>4110</v>
      </c>
      <c r="F1142" s="26" t="s">
        <v>4111</v>
      </c>
      <c r="G1142" s="27" t="s">
        <v>4112</v>
      </c>
      <c r="H1142" s="27" t="s">
        <v>280</v>
      </c>
      <c r="I1142" s="27" t="s">
        <v>4113</v>
      </c>
      <c r="J1142" s="26" t="s">
        <v>71</v>
      </c>
      <c r="K1142" s="27" t="s">
        <v>101</v>
      </c>
      <c r="L1142" s="27" t="s">
        <v>101</v>
      </c>
      <c r="M1142" s="25" t="s">
        <v>48</v>
      </c>
      <c r="N1142" s="25" t="s">
        <v>49</v>
      </c>
      <c r="O1142" s="25" t="s">
        <v>48</v>
      </c>
      <c r="P1142" s="25" t="s">
        <v>48</v>
      </c>
      <c r="Q1142" s="25" t="s">
        <v>48</v>
      </c>
      <c r="R1142" s="25" t="s">
        <v>47</v>
      </c>
      <c r="S1142" s="25" t="s">
        <v>48</v>
      </c>
      <c r="T1142" s="25" t="s">
        <v>47</v>
      </c>
      <c r="U1142" s="25" t="s">
        <v>49</v>
      </c>
      <c r="V1142" s="25" t="s">
        <v>49</v>
      </c>
      <c r="W1142" s="25" t="s">
        <v>47</v>
      </c>
      <c r="X1142" s="25" t="s">
        <v>47</v>
      </c>
      <c r="Y1142" s="25" t="s">
        <v>47</v>
      </c>
      <c r="Z1142" s="25" t="s">
        <v>49</v>
      </c>
      <c r="AA1142" s="25" t="s">
        <v>49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0.38</v>
      </c>
      <c r="AI1142" s="25" t="s">
        <v>47</v>
      </c>
      <c r="AJ1142" s="26"/>
    </row>
    <row r="1143" spans="1:36" ht="120" x14ac:dyDescent="0.25">
      <c r="A1143" s="25">
        <v>1123</v>
      </c>
      <c r="B1143" s="27" t="s">
        <v>63</v>
      </c>
      <c r="C1143" s="26" t="s">
        <v>4108</v>
      </c>
      <c r="D1143" s="26" t="s">
        <v>4109</v>
      </c>
      <c r="E1143" s="26" t="s">
        <v>4110</v>
      </c>
      <c r="F1143" s="26" t="s">
        <v>4114</v>
      </c>
      <c r="G1143" s="27" t="s">
        <v>4115</v>
      </c>
      <c r="H1143" s="27" t="s">
        <v>928</v>
      </c>
      <c r="I1143" s="27" t="s">
        <v>4116</v>
      </c>
      <c r="J1143" s="26" t="s">
        <v>71</v>
      </c>
      <c r="K1143" s="27" t="s">
        <v>85</v>
      </c>
      <c r="L1143" s="27" t="s">
        <v>85</v>
      </c>
      <c r="M1143" s="25" t="s">
        <v>48</v>
      </c>
      <c r="N1143" s="25" t="s">
        <v>49</v>
      </c>
      <c r="O1143" s="25" t="s">
        <v>48</v>
      </c>
      <c r="P1143" s="25" t="s">
        <v>48</v>
      </c>
      <c r="Q1143" s="25" t="s">
        <v>48</v>
      </c>
      <c r="R1143" s="25" t="s">
        <v>47</v>
      </c>
      <c r="S1143" s="25" t="s">
        <v>48</v>
      </c>
      <c r="T1143" s="25" t="s">
        <v>47</v>
      </c>
      <c r="U1143" s="25" t="s">
        <v>49</v>
      </c>
      <c r="V1143" s="25" t="s">
        <v>49</v>
      </c>
      <c r="W1143" s="25" t="s">
        <v>47</v>
      </c>
      <c r="X1143" s="25" t="s">
        <v>47</v>
      </c>
      <c r="Y1143" s="25" t="s">
        <v>47</v>
      </c>
      <c r="Z1143" s="25" t="s">
        <v>49</v>
      </c>
      <c r="AA1143" s="25" t="s">
        <v>49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0.38</v>
      </c>
      <c r="AI1143" s="25" t="s">
        <v>47</v>
      </c>
      <c r="AJ1143" s="26"/>
    </row>
    <row r="1144" spans="1:36" ht="75" x14ac:dyDescent="0.25">
      <c r="A1144" s="25">
        <v>1124</v>
      </c>
      <c r="B1144" s="27" t="s">
        <v>63</v>
      </c>
      <c r="C1144" s="26" t="s">
        <v>4108</v>
      </c>
      <c r="D1144" s="26" t="s">
        <v>4109</v>
      </c>
      <c r="E1144" s="26" t="s">
        <v>4110</v>
      </c>
      <c r="F1144" s="26" t="s">
        <v>4117</v>
      </c>
      <c r="G1144" s="27" t="s">
        <v>4118</v>
      </c>
      <c r="H1144" s="27" t="s">
        <v>280</v>
      </c>
      <c r="I1144" s="27" t="s">
        <v>4119</v>
      </c>
      <c r="J1144" s="26" t="s">
        <v>71</v>
      </c>
      <c r="K1144" s="27" t="s">
        <v>72</v>
      </c>
      <c r="L1144" s="27" t="s">
        <v>72</v>
      </c>
      <c r="M1144" s="25" t="s">
        <v>49</v>
      </c>
      <c r="N1144" s="25" t="s">
        <v>47</v>
      </c>
      <c r="O1144" s="25" t="s">
        <v>48</v>
      </c>
      <c r="P1144" s="25" t="s">
        <v>48</v>
      </c>
      <c r="Q1144" s="25" t="s">
        <v>47</v>
      </c>
      <c r="R1144" s="25" t="s">
        <v>48</v>
      </c>
      <c r="S1144" s="25" t="s">
        <v>47</v>
      </c>
      <c r="T1144" s="25" t="s">
        <v>47</v>
      </c>
      <c r="U1144" s="25" t="s">
        <v>49</v>
      </c>
      <c r="V1144" s="25" t="s">
        <v>47</v>
      </c>
      <c r="W1144" s="25" t="s">
        <v>49</v>
      </c>
      <c r="X1144" s="25" t="s">
        <v>49</v>
      </c>
      <c r="Y1144" s="25" t="s">
        <v>49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0.33</v>
      </c>
      <c r="AI1144" s="25" t="s">
        <v>47</v>
      </c>
      <c r="AJ1144" s="26"/>
    </row>
    <row r="1145" spans="1:36" ht="120" x14ac:dyDescent="0.25">
      <c r="A1145" s="25">
        <v>1125</v>
      </c>
      <c r="B1145" s="27" t="s">
        <v>63</v>
      </c>
      <c r="C1145" s="26" t="s">
        <v>4120</v>
      </c>
      <c r="D1145" s="26" t="s">
        <v>4121</v>
      </c>
      <c r="E1145" s="26" t="s">
        <v>4122</v>
      </c>
      <c r="F1145" s="26" t="s">
        <v>4123</v>
      </c>
      <c r="G1145" s="27" t="s">
        <v>4124</v>
      </c>
      <c r="H1145" s="27" t="s">
        <v>280</v>
      </c>
      <c r="I1145" s="27" t="s">
        <v>4125</v>
      </c>
      <c r="J1145" s="26" t="s">
        <v>71</v>
      </c>
      <c r="K1145" s="27" t="s">
        <v>72</v>
      </c>
      <c r="L1145" s="27" t="s">
        <v>72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49</v>
      </c>
      <c r="V1145" s="25" t="s">
        <v>47</v>
      </c>
      <c r="W1145" s="25" t="s">
        <v>49</v>
      </c>
      <c r="X1145" s="25" t="s">
        <v>49</v>
      </c>
      <c r="Y1145" s="25" t="s">
        <v>49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0.33</v>
      </c>
      <c r="AI1145" s="25" t="s">
        <v>47</v>
      </c>
      <c r="AJ1145" s="26"/>
    </row>
    <row r="1146" spans="1:36" ht="105" x14ac:dyDescent="0.25">
      <c r="A1146" s="25">
        <v>1126</v>
      </c>
      <c r="B1146" s="27" t="s">
        <v>63</v>
      </c>
      <c r="C1146" s="26" t="s">
        <v>4120</v>
      </c>
      <c r="D1146" s="26" t="s">
        <v>4121</v>
      </c>
      <c r="E1146" s="26" t="s">
        <v>4122</v>
      </c>
      <c r="F1146" s="26" t="s">
        <v>4126</v>
      </c>
      <c r="G1146" s="27" t="s">
        <v>4127</v>
      </c>
      <c r="H1146" s="27" t="s">
        <v>280</v>
      </c>
      <c r="I1146" s="27" t="s">
        <v>4128</v>
      </c>
      <c r="J1146" s="26" t="s">
        <v>71</v>
      </c>
      <c r="K1146" s="27" t="s">
        <v>72</v>
      </c>
      <c r="L1146" s="27" t="s">
        <v>72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49</v>
      </c>
      <c r="V1146" s="25" t="s">
        <v>47</v>
      </c>
      <c r="W1146" s="25" t="s">
        <v>49</v>
      </c>
      <c r="X1146" s="25" t="s">
        <v>49</v>
      </c>
      <c r="Y1146" s="25" t="s">
        <v>49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0.33</v>
      </c>
      <c r="AI1146" s="25" t="s">
        <v>47</v>
      </c>
      <c r="AJ1146" s="26"/>
    </row>
    <row r="1147" spans="1:36" ht="135" x14ac:dyDescent="0.25">
      <c r="A1147" s="25">
        <v>1127</v>
      </c>
      <c r="B1147" s="27" t="s">
        <v>63</v>
      </c>
      <c r="C1147" s="26" t="s">
        <v>4129</v>
      </c>
      <c r="D1147" s="26" t="s">
        <v>4130</v>
      </c>
      <c r="E1147" s="26" t="s">
        <v>4131</v>
      </c>
      <c r="F1147" s="26" t="s">
        <v>4132</v>
      </c>
      <c r="G1147" s="27" t="s">
        <v>4133</v>
      </c>
      <c r="H1147" s="27" t="s">
        <v>602</v>
      </c>
      <c r="I1147" s="27" t="s">
        <v>4134</v>
      </c>
      <c r="J1147" s="26" t="s">
        <v>71</v>
      </c>
      <c r="K1147" s="27" t="s">
        <v>72</v>
      </c>
      <c r="L1147" s="27" t="s">
        <v>72</v>
      </c>
      <c r="M1147" s="25" t="s">
        <v>49</v>
      </c>
      <c r="N1147" s="25" t="s">
        <v>47</v>
      </c>
      <c r="O1147" s="25" t="s">
        <v>48</v>
      </c>
      <c r="P1147" s="25" t="s">
        <v>48</v>
      </c>
      <c r="Q1147" s="25" t="s">
        <v>47</v>
      </c>
      <c r="R1147" s="25" t="s">
        <v>48</v>
      </c>
      <c r="S1147" s="25" t="s">
        <v>47</v>
      </c>
      <c r="T1147" s="25" t="s">
        <v>47</v>
      </c>
      <c r="U1147" s="25" t="s">
        <v>49</v>
      </c>
      <c r="V1147" s="25" t="s">
        <v>47</v>
      </c>
      <c r="W1147" s="25" t="s">
        <v>49</v>
      </c>
      <c r="X1147" s="25" t="s">
        <v>49</v>
      </c>
      <c r="Y1147" s="25" t="s">
        <v>49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0.33</v>
      </c>
      <c r="AI1147" s="25" t="s">
        <v>47</v>
      </c>
      <c r="AJ1147" s="26"/>
    </row>
    <row r="1148" spans="1:36" ht="90" x14ac:dyDescent="0.25">
      <c r="A1148" s="25">
        <v>1128</v>
      </c>
      <c r="B1148" s="27" t="s">
        <v>63</v>
      </c>
      <c r="C1148" s="26" t="s">
        <v>4135</v>
      </c>
      <c r="D1148" s="26" t="s">
        <v>4136</v>
      </c>
      <c r="E1148" s="26" t="s">
        <v>4137</v>
      </c>
      <c r="F1148" s="26" t="s">
        <v>4138</v>
      </c>
      <c r="G1148" s="27" t="s">
        <v>4139</v>
      </c>
      <c r="H1148" s="27" t="s">
        <v>336</v>
      </c>
      <c r="I1148" s="27" t="s">
        <v>4140</v>
      </c>
      <c r="J1148" s="26" t="s">
        <v>71</v>
      </c>
      <c r="K1148" s="27" t="s">
        <v>72</v>
      </c>
      <c r="L1148" s="27" t="s">
        <v>72</v>
      </c>
      <c r="M1148" s="25" t="s">
        <v>49</v>
      </c>
      <c r="N1148" s="25" t="s">
        <v>47</v>
      </c>
      <c r="O1148" s="25" t="s">
        <v>48</v>
      </c>
      <c r="P1148" s="25" t="s">
        <v>48</v>
      </c>
      <c r="Q1148" s="25" t="s">
        <v>47</v>
      </c>
      <c r="R1148" s="25" t="s">
        <v>48</v>
      </c>
      <c r="S1148" s="25" t="s">
        <v>47</v>
      </c>
      <c r="T1148" s="25" t="s">
        <v>47</v>
      </c>
      <c r="U1148" s="25" t="s">
        <v>49</v>
      </c>
      <c r="V1148" s="25" t="s">
        <v>47</v>
      </c>
      <c r="W1148" s="25" t="s">
        <v>49</v>
      </c>
      <c r="X1148" s="25" t="s">
        <v>49</v>
      </c>
      <c r="Y1148" s="25" t="s">
        <v>49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0.33</v>
      </c>
      <c r="AI1148" s="25" t="s">
        <v>47</v>
      </c>
      <c r="AJ1148" s="26"/>
    </row>
    <row r="1149" spans="1:36" ht="135" x14ac:dyDescent="0.25">
      <c r="A1149" s="25">
        <v>1129</v>
      </c>
      <c r="B1149" s="27" t="s">
        <v>63</v>
      </c>
      <c r="C1149" s="26" t="s">
        <v>4141</v>
      </c>
      <c r="D1149" s="26" t="s">
        <v>4142</v>
      </c>
      <c r="E1149" s="26" t="s">
        <v>4143</v>
      </c>
      <c r="F1149" s="26" t="s">
        <v>4144</v>
      </c>
      <c r="G1149" s="27" t="s">
        <v>4145</v>
      </c>
      <c r="H1149" s="27" t="s">
        <v>602</v>
      </c>
      <c r="I1149" s="27" t="s">
        <v>4146</v>
      </c>
      <c r="J1149" s="26" t="s">
        <v>71</v>
      </c>
      <c r="K1149" s="27" t="s">
        <v>72</v>
      </c>
      <c r="L1149" s="27" t="s">
        <v>72</v>
      </c>
      <c r="M1149" s="25" t="s">
        <v>49</v>
      </c>
      <c r="N1149" s="25" t="s">
        <v>47</v>
      </c>
      <c r="O1149" s="25" t="s">
        <v>48</v>
      </c>
      <c r="P1149" s="25" t="s">
        <v>48</v>
      </c>
      <c r="Q1149" s="25" t="s">
        <v>47</v>
      </c>
      <c r="R1149" s="25" t="s">
        <v>48</v>
      </c>
      <c r="S1149" s="25" t="s">
        <v>47</v>
      </c>
      <c r="T1149" s="25" t="s">
        <v>47</v>
      </c>
      <c r="U1149" s="25" t="s">
        <v>49</v>
      </c>
      <c r="V1149" s="25" t="s">
        <v>47</v>
      </c>
      <c r="W1149" s="25" t="s">
        <v>49</v>
      </c>
      <c r="X1149" s="25" t="s">
        <v>49</v>
      </c>
      <c r="Y1149" s="25" t="s">
        <v>49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1</v>
      </c>
      <c r="AH1149" s="25">
        <v>0.33</v>
      </c>
      <c r="AI1149" s="25" t="s">
        <v>47</v>
      </c>
      <c r="AJ1149" s="26"/>
    </row>
    <row r="1150" spans="1:36" ht="90" x14ac:dyDescent="0.25">
      <c r="A1150" s="25">
        <v>1130</v>
      </c>
      <c r="B1150" s="27" t="s">
        <v>63</v>
      </c>
      <c r="C1150" s="26" t="s">
        <v>4147</v>
      </c>
      <c r="D1150" s="26" t="s">
        <v>4148</v>
      </c>
      <c r="E1150" s="26" t="s">
        <v>4149</v>
      </c>
      <c r="F1150" s="26" t="s">
        <v>4150</v>
      </c>
      <c r="G1150" s="27" t="s">
        <v>4151</v>
      </c>
      <c r="H1150" s="27" t="s">
        <v>216</v>
      </c>
      <c r="I1150" s="27" t="s">
        <v>4152</v>
      </c>
      <c r="J1150" s="26" t="s">
        <v>71</v>
      </c>
      <c r="K1150" s="27" t="s">
        <v>85</v>
      </c>
      <c r="L1150" s="27" t="s">
        <v>85</v>
      </c>
      <c r="M1150" s="25" t="s">
        <v>48</v>
      </c>
      <c r="N1150" s="25" t="s">
        <v>48</v>
      </c>
      <c r="O1150" s="25" t="s">
        <v>48</v>
      </c>
      <c r="P1150" s="25" t="s">
        <v>48</v>
      </c>
      <c r="Q1150" s="25" t="s">
        <v>48</v>
      </c>
      <c r="R1150" s="25" t="s">
        <v>47</v>
      </c>
      <c r="S1150" s="25" t="s">
        <v>48</v>
      </c>
      <c r="T1150" s="25" t="s">
        <v>48</v>
      </c>
      <c r="U1150" s="25" t="s">
        <v>49</v>
      </c>
      <c r="V1150" s="25" t="s">
        <v>49</v>
      </c>
      <c r="W1150" s="25" t="s">
        <v>47</v>
      </c>
      <c r="X1150" s="25" t="s">
        <v>47</v>
      </c>
      <c r="Y1150" s="25" t="s">
        <v>47</v>
      </c>
      <c r="Z1150" s="25" t="s">
        <v>49</v>
      </c>
      <c r="AA1150" s="25" t="s">
        <v>49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0.44</v>
      </c>
      <c r="AI1150" s="25" t="s">
        <v>47</v>
      </c>
      <c r="AJ1150" s="26"/>
    </row>
    <row r="1151" spans="1:36" ht="135" x14ac:dyDescent="0.25">
      <c r="A1151" s="25">
        <v>1131</v>
      </c>
      <c r="B1151" s="27" t="s">
        <v>63</v>
      </c>
      <c r="C1151" s="26" t="s">
        <v>4153</v>
      </c>
      <c r="D1151" s="26" t="s">
        <v>4154</v>
      </c>
      <c r="E1151" s="26" t="s">
        <v>4155</v>
      </c>
      <c r="F1151" s="26" t="s">
        <v>4156</v>
      </c>
      <c r="G1151" s="27" t="s">
        <v>4157</v>
      </c>
      <c r="H1151" s="27" t="s">
        <v>296</v>
      </c>
      <c r="I1151" s="27" t="s">
        <v>4158</v>
      </c>
      <c r="J1151" s="26" t="s">
        <v>71</v>
      </c>
      <c r="K1151" s="27" t="s">
        <v>72</v>
      </c>
      <c r="L1151" s="27" t="s">
        <v>72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49</v>
      </c>
      <c r="V1151" s="25" t="s">
        <v>47</v>
      </c>
      <c r="W1151" s="25" t="s">
        <v>49</v>
      </c>
      <c r="X1151" s="25" t="s">
        <v>49</v>
      </c>
      <c r="Y1151" s="25" t="s">
        <v>49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0.33</v>
      </c>
      <c r="AI1151" s="25" t="s">
        <v>47</v>
      </c>
      <c r="AJ1151" s="26"/>
    </row>
    <row r="1152" spans="1:36" ht="90" x14ac:dyDescent="0.25">
      <c r="A1152" s="25">
        <v>1132</v>
      </c>
      <c r="B1152" s="27" t="s">
        <v>63</v>
      </c>
      <c r="C1152" s="26" t="s">
        <v>4159</v>
      </c>
      <c r="D1152" s="26" t="s">
        <v>4160</v>
      </c>
      <c r="E1152" s="26" t="s">
        <v>4161</v>
      </c>
      <c r="F1152" s="26" t="s">
        <v>4162</v>
      </c>
      <c r="G1152" s="27" t="s">
        <v>4163</v>
      </c>
      <c r="H1152" s="27" t="s">
        <v>130</v>
      </c>
      <c r="I1152" s="27" t="s">
        <v>4164</v>
      </c>
      <c r="J1152" s="26" t="s">
        <v>71</v>
      </c>
      <c r="K1152" s="27" t="s">
        <v>72</v>
      </c>
      <c r="L1152" s="27" t="s">
        <v>72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48</v>
      </c>
      <c r="S1152" s="25" t="s">
        <v>47</v>
      </c>
      <c r="T1152" s="25" t="s">
        <v>47</v>
      </c>
      <c r="U1152" s="25" t="s">
        <v>49</v>
      </c>
      <c r="V1152" s="25" t="s">
        <v>47</v>
      </c>
      <c r="W1152" s="25" t="s">
        <v>49</v>
      </c>
      <c r="X1152" s="25" t="s">
        <v>49</v>
      </c>
      <c r="Y1152" s="25" t="s">
        <v>49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0.33</v>
      </c>
      <c r="AI1152" s="25" t="s">
        <v>47</v>
      </c>
      <c r="AJ1152" s="26"/>
    </row>
    <row r="1153" spans="1:36" ht="150" x14ac:dyDescent="0.25">
      <c r="A1153" s="25">
        <v>1133</v>
      </c>
      <c r="B1153" s="27" t="s">
        <v>63</v>
      </c>
      <c r="C1153" s="26" t="s">
        <v>4159</v>
      </c>
      <c r="D1153" s="26" t="s">
        <v>4160</v>
      </c>
      <c r="E1153" s="26" t="s">
        <v>4161</v>
      </c>
      <c r="F1153" s="26" t="s">
        <v>4165</v>
      </c>
      <c r="G1153" s="27" t="s">
        <v>4166</v>
      </c>
      <c r="H1153" s="27" t="s">
        <v>320</v>
      </c>
      <c r="I1153" s="27" t="s">
        <v>4167</v>
      </c>
      <c r="J1153" s="26" t="s">
        <v>71</v>
      </c>
      <c r="K1153" s="27" t="s">
        <v>72</v>
      </c>
      <c r="L1153" s="27" t="s">
        <v>72</v>
      </c>
      <c r="M1153" s="25" t="s">
        <v>49</v>
      </c>
      <c r="N1153" s="25" t="s">
        <v>47</v>
      </c>
      <c r="O1153" s="25" t="s">
        <v>48</v>
      </c>
      <c r="P1153" s="25" t="s">
        <v>48</v>
      </c>
      <c r="Q1153" s="25" t="s">
        <v>47</v>
      </c>
      <c r="R1153" s="25" t="s">
        <v>48</v>
      </c>
      <c r="S1153" s="25" t="s">
        <v>47</v>
      </c>
      <c r="T1153" s="25" t="s">
        <v>47</v>
      </c>
      <c r="U1153" s="25" t="s">
        <v>49</v>
      </c>
      <c r="V1153" s="25" t="s">
        <v>47</v>
      </c>
      <c r="W1153" s="25" t="s">
        <v>49</v>
      </c>
      <c r="X1153" s="25" t="s">
        <v>49</v>
      </c>
      <c r="Y1153" s="25" t="s">
        <v>49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1</v>
      </c>
      <c r="AH1153" s="25">
        <v>0.33</v>
      </c>
      <c r="AI1153" s="25" t="s">
        <v>47</v>
      </c>
      <c r="AJ1153" s="26"/>
    </row>
    <row r="1154" spans="1:36" ht="120" x14ac:dyDescent="0.25">
      <c r="A1154" s="25">
        <v>1134</v>
      </c>
      <c r="B1154" s="27" t="s">
        <v>63</v>
      </c>
      <c r="C1154" s="26" t="s">
        <v>4168</v>
      </c>
      <c r="D1154" s="26" t="s">
        <v>4169</v>
      </c>
      <c r="E1154" s="26" t="s">
        <v>4170</v>
      </c>
      <c r="F1154" s="26" t="s">
        <v>4171</v>
      </c>
      <c r="G1154" s="27" t="s">
        <v>4172</v>
      </c>
      <c r="H1154" s="27" t="s">
        <v>1071</v>
      </c>
      <c r="I1154" s="27" t="s">
        <v>4173</v>
      </c>
      <c r="J1154" s="26" t="s">
        <v>71</v>
      </c>
      <c r="K1154" s="27" t="s">
        <v>101</v>
      </c>
      <c r="L1154" s="27" t="s">
        <v>101</v>
      </c>
      <c r="M1154" s="25" t="s">
        <v>48</v>
      </c>
      <c r="N1154" s="25" t="s">
        <v>48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48</v>
      </c>
      <c r="T1154" s="25" t="s">
        <v>48</v>
      </c>
      <c r="U1154" s="25" t="s">
        <v>49</v>
      </c>
      <c r="V1154" s="25" t="s">
        <v>48</v>
      </c>
      <c r="W1154" s="25" t="s">
        <v>47</v>
      </c>
      <c r="X1154" s="25" t="s">
        <v>47</v>
      </c>
      <c r="Y1154" s="25" t="s">
        <v>47</v>
      </c>
      <c r="Z1154" s="25" t="s">
        <v>49</v>
      </c>
      <c r="AA1154" s="25" t="s">
        <v>49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0.56000000000000005</v>
      </c>
      <c r="AI1154" s="25" t="s">
        <v>47</v>
      </c>
      <c r="AJ1154" s="26"/>
    </row>
    <row r="1155" spans="1:36" ht="180" x14ac:dyDescent="0.25">
      <c r="A1155" s="25">
        <v>1135</v>
      </c>
      <c r="B1155" s="27" t="s">
        <v>63</v>
      </c>
      <c r="C1155" s="26" t="s">
        <v>4168</v>
      </c>
      <c r="D1155" s="26" t="s">
        <v>4169</v>
      </c>
      <c r="E1155" s="26" t="s">
        <v>4170</v>
      </c>
      <c r="F1155" s="26" t="s">
        <v>4174</v>
      </c>
      <c r="G1155" s="27" t="s">
        <v>4175</v>
      </c>
      <c r="H1155" s="27" t="s">
        <v>284</v>
      </c>
      <c r="I1155" s="27" t="s">
        <v>4176</v>
      </c>
      <c r="J1155" s="26" t="s">
        <v>71</v>
      </c>
      <c r="K1155" s="27" t="s">
        <v>85</v>
      </c>
      <c r="L1155" s="27" t="s">
        <v>85</v>
      </c>
      <c r="M1155" s="25" t="s">
        <v>48</v>
      </c>
      <c r="N1155" s="25" t="s">
        <v>48</v>
      </c>
      <c r="O1155" s="25" t="s">
        <v>48</v>
      </c>
      <c r="P1155" s="25" t="s">
        <v>48</v>
      </c>
      <c r="Q1155" s="25" t="s">
        <v>48</v>
      </c>
      <c r="R1155" s="25" t="s">
        <v>47</v>
      </c>
      <c r="S1155" s="25" t="s">
        <v>48</v>
      </c>
      <c r="T1155" s="25" t="s">
        <v>48</v>
      </c>
      <c r="U1155" s="25" t="s">
        <v>49</v>
      </c>
      <c r="V1155" s="25" t="s">
        <v>49</v>
      </c>
      <c r="W1155" s="25" t="s">
        <v>47</v>
      </c>
      <c r="X1155" s="25" t="s">
        <v>47</v>
      </c>
      <c r="Y1155" s="25" t="s">
        <v>47</v>
      </c>
      <c r="Z1155" s="25" t="s">
        <v>49</v>
      </c>
      <c r="AA1155" s="25" t="s">
        <v>49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0.44</v>
      </c>
      <c r="AI1155" s="25" t="s">
        <v>47</v>
      </c>
      <c r="AJ1155" s="26"/>
    </row>
    <row r="1156" spans="1:36" ht="75" x14ac:dyDescent="0.25">
      <c r="A1156" s="25">
        <v>1136</v>
      </c>
      <c r="B1156" s="27" t="s">
        <v>63</v>
      </c>
      <c r="C1156" s="26" t="s">
        <v>4168</v>
      </c>
      <c r="D1156" s="26" t="s">
        <v>4169</v>
      </c>
      <c r="E1156" s="26" t="s">
        <v>4170</v>
      </c>
      <c r="F1156" s="26" t="s">
        <v>4177</v>
      </c>
      <c r="G1156" s="27" t="s">
        <v>4178</v>
      </c>
      <c r="H1156" s="27" t="s">
        <v>284</v>
      </c>
      <c r="I1156" s="27" t="s">
        <v>4179</v>
      </c>
      <c r="J1156" s="26" t="s">
        <v>71</v>
      </c>
      <c r="K1156" s="27" t="s">
        <v>85</v>
      </c>
      <c r="L1156" s="27" t="s">
        <v>85</v>
      </c>
      <c r="M1156" s="25" t="s">
        <v>48</v>
      </c>
      <c r="N1156" s="25" t="s">
        <v>49</v>
      </c>
      <c r="O1156" s="25" t="s">
        <v>48</v>
      </c>
      <c r="P1156" s="25" t="s">
        <v>48</v>
      </c>
      <c r="Q1156" s="25" t="s">
        <v>48</v>
      </c>
      <c r="R1156" s="25" t="s">
        <v>47</v>
      </c>
      <c r="S1156" s="25" t="s">
        <v>48</v>
      </c>
      <c r="T1156" s="25" t="s">
        <v>47</v>
      </c>
      <c r="U1156" s="25" t="s">
        <v>49</v>
      </c>
      <c r="V1156" s="25" t="s">
        <v>49</v>
      </c>
      <c r="W1156" s="25" t="s">
        <v>47</v>
      </c>
      <c r="X1156" s="25" t="s">
        <v>47</v>
      </c>
      <c r="Y1156" s="25" t="s">
        <v>47</v>
      </c>
      <c r="Z1156" s="25" t="s">
        <v>49</v>
      </c>
      <c r="AA1156" s="25" t="s">
        <v>49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0.38</v>
      </c>
      <c r="AI1156" s="25" t="s">
        <v>47</v>
      </c>
      <c r="AJ1156" s="26"/>
    </row>
    <row r="1157" spans="1:36" ht="135" x14ac:dyDescent="0.25">
      <c r="A1157" s="25">
        <v>1137</v>
      </c>
      <c r="B1157" s="27" t="s">
        <v>63</v>
      </c>
      <c r="C1157" s="26" t="s">
        <v>4168</v>
      </c>
      <c r="D1157" s="26" t="s">
        <v>4169</v>
      </c>
      <c r="E1157" s="26" t="s">
        <v>4170</v>
      </c>
      <c r="F1157" s="26" t="s">
        <v>4180</v>
      </c>
      <c r="G1157" s="27" t="s">
        <v>4181</v>
      </c>
      <c r="H1157" s="27" t="s">
        <v>284</v>
      </c>
      <c r="I1157" s="27" t="s">
        <v>4182</v>
      </c>
      <c r="J1157" s="26" t="s">
        <v>71</v>
      </c>
      <c r="K1157" s="27" t="s">
        <v>72</v>
      </c>
      <c r="L1157" s="27" t="s">
        <v>72</v>
      </c>
      <c r="M1157" s="25" t="s">
        <v>49</v>
      </c>
      <c r="N1157" s="25" t="s">
        <v>47</v>
      </c>
      <c r="O1157" s="25" t="s">
        <v>48</v>
      </c>
      <c r="P1157" s="25" t="s">
        <v>48</v>
      </c>
      <c r="Q1157" s="25" t="s">
        <v>47</v>
      </c>
      <c r="R1157" s="25" t="s">
        <v>48</v>
      </c>
      <c r="S1157" s="25" t="s">
        <v>47</v>
      </c>
      <c r="T1157" s="25" t="s">
        <v>47</v>
      </c>
      <c r="U1157" s="25" t="s">
        <v>49</v>
      </c>
      <c r="V1157" s="25" t="s">
        <v>47</v>
      </c>
      <c r="W1157" s="25" t="s">
        <v>49</v>
      </c>
      <c r="X1157" s="25" t="s">
        <v>49</v>
      </c>
      <c r="Y1157" s="25" t="s">
        <v>49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0.33</v>
      </c>
      <c r="AI1157" s="25" t="s">
        <v>47</v>
      </c>
      <c r="AJ1157" s="26"/>
    </row>
    <row r="1158" spans="1:36" ht="150" x14ac:dyDescent="0.25">
      <c r="A1158" s="25">
        <v>1138</v>
      </c>
      <c r="B1158" s="27" t="s">
        <v>63</v>
      </c>
      <c r="C1158" s="26" t="s">
        <v>4168</v>
      </c>
      <c r="D1158" s="26" t="s">
        <v>4169</v>
      </c>
      <c r="E1158" s="26" t="s">
        <v>4170</v>
      </c>
      <c r="F1158" s="26" t="s">
        <v>4183</v>
      </c>
      <c r="G1158" s="27" t="s">
        <v>4184</v>
      </c>
      <c r="H1158" s="27" t="s">
        <v>284</v>
      </c>
      <c r="I1158" s="27" t="s">
        <v>4185</v>
      </c>
      <c r="J1158" s="26" t="s">
        <v>71</v>
      </c>
      <c r="K1158" s="27" t="s">
        <v>72</v>
      </c>
      <c r="L1158" s="27" t="s">
        <v>72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48</v>
      </c>
      <c r="S1158" s="25" t="s">
        <v>47</v>
      </c>
      <c r="T1158" s="25" t="s">
        <v>47</v>
      </c>
      <c r="U1158" s="25" t="s">
        <v>49</v>
      </c>
      <c r="V1158" s="25" t="s">
        <v>47</v>
      </c>
      <c r="W1158" s="25" t="s">
        <v>49</v>
      </c>
      <c r="X1158" s="25" t="s">
        <v>49</v>
      </c>
      <c r="Y1158" s="25" t="s">
        <v>49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0.33</v>
      </c>
      <c r="AI1158" s="25" t="s">
        <v>47</v>
      </c>
      <c r="AJ1158" s="26"/>
    </row>
    <row r="1159" spans="1:36" ht="150" x14ac:dyDescent="0.25">
      <c r="A1159" s="25">
        <v>1139</v>
      </c>
      <c r="B1159" s="27" t="s">
        <v>63</v>
      </c>
      <c r="C1159" s="26" t="s">
        <v>4168</v>
      </c>
      <c r="D1159" s="26" t="s">
        <v>4169</v>
      </c>
      <c r="E1159" s="26" t="s">
        <v>4170</v>
      </c>
      <c r="F1159" s="26" t="s">
        <v>4186</v>
      </c>
      <c r="G1159" s="27" t="s">
        <v>4187</v>
      </c>
      <c r="H1159" s="27" t="s">
        <v>284</v>
      </c>
      <c r="I1159" s="27" t="s">
        <v>4188</v>
      </c>
      <c r="J1159" s="26" t="s">
        <v>71</v>
      </c>
      <c r="K1159" s="27" t="s">
        <v>72</v>
      </c>
      <c r="L1159" s="27" t="s">
        <v>72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47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0.33</v>
      </c>
      <c r="AI1159" s="25" t="s">
        <v>47</v>
      </c>
      <c r="AJ1159" s="26"/>
    </row>
    <row r="1160" spans="1:36" ht="150" x14ac:dyDescent="0.25">
      <c r="A1160" s="25">
        <v>1140</v>
      </c>
      <c r="B1160" s="27" t="s">
        <v>63</v>
      </c>
      <c r="C1160" s="26" t="s">
        <v>4168</v>
      </c>
      <c r="D1160" s="26" t="s">
        <v>4169</v>
      </c>
      <c r="E1160" s="26" t="s">
        <v>4170</v>
      </c>
      <c r="F1160" s="26" t="s">
        <v>4189</v>
      </c>
      <c r="G1160" s="27" t="s">
        <v>4190</v>
      </c>
      <c r="H1160" s="27" t="s">
        <v>284</v>
      </c>
      <c r="I1160" s="27" t="s">
        <v>4191</v>
      </c>
      <c r="J1160" s="26" t="s">
        <v>71</v>
      </c>
      <c r="K1160" s="27" t="s">
        <v>72</v>
      </c>
      <c r="L1160" s="27" t="s">
        <v>72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47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0.33</v>
      </c>
      <c r="AI1160" s="25" t="s">
        <v>47</v>
      </c>
      <c r="AJ1160" s="26"/>
    </row>
    <row r="1161" spans="1:36" ht="150" x14ac:dyDescent="0.25">
      <c r="A1161" s="25">
        <v>1141</v>
      </c>
      <c r="B1161" s="27" t="s">
        <v>63</v>
      </c>
      <c r="C1161" s="26" t="s">
        <v>4168</v>
      </c>
      <c r="D1161" s="26" t="s">
        <v>4169</v>
      </c>
      <c r="E1161" s="26" t="s">
        <v>4170</v>
      </c>
      <c r="F1161" s="26" t="s">
        <v>4192</v>
      </c>
      <c r="G1161" s="27" t="s">
        <v>4193</v>
      </c>
      <c r="H1161" s="27" t="s">
        <v>284</v>
      </c>
      <c r="I1161" s="27" t="s">
        <v>4194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47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0.33</v>
      </c>
      <c r="AI1161" s="25" t="s">
        <v>47</v>
      </c>
      <c r="AJ1161" s="26"/>
    </row>
    <row r="1162" spans="1:36" ht="165" x14ac:dyDescent="0.25">
      <c r="A1162" s="25">
        <v>1142</v>
      </c>
      <c r="B1162" s="27" t="s">
        <v>63</v>
      </c>
      <c r="C1162" s="26" t="s">
        <v>4168</v>
      </c>
      <c r="D1162" s="26" t="s">
        <v>4169</v>
      </c>
      <c r="E1162" s="26" t="s">
        <v>4170</v>
      </c>
      <c r="F1162" s="26" t="s">
        <v>4195</v>
      </c>
      <c r="G1162" s="27" t="s">
        <v>4196</v>
      </c>
      <c r="H1162" s="27" t="s">
        <v>284</v>
      </c>
      <c r="I1162" s="27" t="s">
        <v>4197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47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0.33</v>
      </c>
      <c r="AI1162" s="25" t="s">
        <v>47</v>
      </c>
      <c r="AJ1162" s="26"/>
    </row>
    <row r="1163" spans="1:36" ht="150" x14ac:dyDescent="0.25">
      <c r="A1163" s="25">
        <v>1143</v>
      </c>
      <c r="B1163" s="27" t="s">
        <v>63</v>
      </c>
      <c r="C1163" s="26" t="s">
        <v>4168</v>
      </c>
      <c r="D1163" s="26" t="s">
        <v>4169</v>
      </c>
      <c r="E1163" s="26" t="s">
        <v>4170</v>
      </c>
      <c r="F1163" s="28" t="s">
        <v>4198</v>
      </c>
      <c r="G1163" s="27" t="s">
        <v>4199</v>
      </c>
      <c r="H1163" s="27" t="s">
        <v>284</v>
      </c>
      <c r="I1163" s="27" t="s">
        <v>4200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0.33</v>
      </c>
      <c r="AI1163" s="25" t="s">
        <v>47</v>
      </c>
      <c r="AJ1163" s="26"/>
    </row>
    <row r="1164" spans="1:36" ht="150" x14ac:dyDescent="0.25">
      <c r="A1164" s="25">
        <v>1144</v>
      </c>
      <c r="B1164" s="27" t="s">
        <v>63</v>
      </c>
      <c r="C1164" s="26" t="s">
        <v>4168</v>
      </c>
      <c r="D1164" s="26" t="s">
        <v>4169</v>
      </c>
      <c r="E1164" s="26" t="s">
        <v>4170</v>
      </c>
      <c r="F1164" s="26" t="s">
        <v>4201</v>
      </c>
      <c r="G1164" s="27" t="s">
        <v>4202</v>
      </c>
      <c r="H1164" s="27" t="s">
        <v>284</v>
      </c>
      <c r="I1164" s="27" t="s">
        <v>4203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49</v>
      </c>
      <c r="V1164" s="25" t="s">
        <v>47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0.33</v>
      </c>
      <c r="AI1164" s="25" t="s">
        <v>47</v>
      </c>
      <c r="AJ1164" s="26"/>
    </row>
    <row r="1165" spans="1:36" ht="150" x14ac:dyDescent="0.25">
      <c r="A1165" s="25">
        <v>1145</v>
      </c>
      <c r="B1165" s="27" t="s">
        <v>63</v>
      </c>
      <c r="C1165" s="26" t="s">
        <v>4168</v>
      </c>
      <c r="D1165" s="26" t="s">
        <v>4169</v>
      </c>
      <c r="E1165" s="26" t="s">
        <v>4170</v>
      </c>
      <c r="F1165" s="26" t="s">
        <v>4204</v>
      </c>
      <c r="G1165" s="27" t="s">
        <v>4205</v>
      </c>
      <c r="H1165" s="27" t="s">
        <v>284</v>
      </c>
      <c r="I1165" s="27" t="s">
        <v>4206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49</v>
      </c>
      <c r="V1165" s="25" t="s">
        <v>47</v>
      </c>
      <c r="W1165" s="25" t="s">
        <v>49</v>
      </c>
      <c r="X1165" s="25" t="s">
        <v>49</v>
      </c>
      <c r="Y1165" s="25" t="s">
        <v>49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0.33</v>
      </c>
      <c r="AI1165" s="25" t="s">
        <v>47</v>
      </c>
      <c r="AJ1165" s="26"/>
    </row>
    <row r="1166" spans="1:36" ht="150" x14ac:dyDescent="0.25">
      <c r="A1166" s="25">
        <v>1146</v>
      </c>
      <c r="B1166" s="27" t="s">
        <v>63</v>
      </c>
      <c r="C1166" s="26" t="s">
        <v>4168</v>
      </c>
      <c r="D1166" s="26" t="s">
        <v>4169</v>
      </c>
      <c r="E1166" s="26" t="s">
        <v>4170</v>
      </c>
      <c r="F1166" s="26" t="s">
        <v>4207</v>
      </c>
      <c r="G1166" s="27" t="s">
        <v>4208</v>
      </c>
      <c r="H1166" s="27" t="s">
        <v>284</v>
      </c>
      <c r="I1166" s="27" t="s">
        <v>4209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49</v>
      </c>
      <c r="V1166" s="25" t="s">
        <v>47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0.33</v>
      </c>
      <c r="AI1166" s="25" t="s">
        <v>47</v>
      </c>
      <c r="AJ1166" s="26"/>
    </row>
    <row r="1167" spans="1:36" ht="165" x14ac:dyDescent="0.25">
      <c r="A1167" s="25">
        <v>1147</v>
      </c>
      <c r="B1167" s="27" t="s">
        <v>63</v>
      </c>
      <c r="C1167" s="26" t="s">
        <v>4168</v>
      </c>
      <c r="D1167" s="26" t="s">
        <v>4169</v>
      </c>
      <c r="E1167" s="26" t="s">
        <v>4170</v>
      </c>
      <c r="F1167" s="26" t="s">
        <v>4210</v>
      </c>
      <c r="G1167" s="27" t="s">
        <v>4211</v>
      </c>
      <c r="H1167" s="27" t="s">
        <v>284</v>
      </c>
      <c r="I1167" s="27" t="s">
        <v>4212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49</v>
      </c>
      <c r="V1167" s="25" t="s">
        <v>47</v>
      </c>
      <c r="W1167" s="25" t="s">
        <v>49</v>
      </c>
      <c r="X1167" s="25" t="s">
        <v>49</v>
      </c>
      <c r="Y1167" s="25" t="s">
        <v>49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0.33</v>
      </c>
      <c r="AI1167" s="25" t="s">
        <v>47</v>
      </c>
      <c r="AJ1167" s="26"/>
    </row>
    <row r="1168" spans="1:36" ht="150" x14ac:dyDescent="0.25">
      <c r="A1168" s="25">
        <v>1148</v>
      </c>
      <c r="B1168" s="27" t="s">
        <v>63</v>
      </c>
      <c r="C1168" s="26" t="s">
        <v>4168</v>
      </c>
      <c r="D1168" s="26" t="s">
        <v>4169</v>
      </c>
      <c r="E1168" s="26" t="s">
        <v>4170</v>
      </c>
      <c r="F1168" s="26" t="s">
        <v>4213</v>
      </c>
      <c r="G1168" s="27" t="s">
        <v>4214</v>
      </c>
      <c r="H1168" s="27" t="s">
        <v>284</v>
      </c>
      <c r="I1168" s="27" t="s">
        <v>4215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49</v>
      </c>
      <c r="V1168" s="25" t="s">
        <v>47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0.33</v>
      </c>
      <c r="AI1168" s="25" t="s">
        <v>47</v>
      </c>
      <c r="AJ1168" s="26"/>
    </row>
    <row r="1169" spans="1:36" ht="150" x14ac:dyDescent="0.25">
      <c r="A1169" s="25">
        <v>1149</v>
      </c>
      <c r="B1169" s="27" t="s">
        <v>63</v>
      </c>
      <c r="C1169" s="26" t="s">
        <v>4168</v>
      </c>
      <c r="D1169" s="26" t="s">
        <v>4169</v>
      </c>
      <c r="E1169" s="26" t="s">
        <v>4170</v>
      </c>
      <c r="F1169" s="26" t="s">
        <v>4216</v>
      </c>
      <c r="G1169" s="27" t="s">
        <v>4217</v>
      </c>
      <c r="H1169" s="27" t="s">
        <v>284</v>
      </c>
      <c r="I1169" s="27" t="s">
        <v>4218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49</v>
      </c>
      <c r="V1169" s="25" t="s">
        <v>47</v>
      </c>
      <c r="W1169" s="25" t="s">
        <v>49</v>
      </c>
      <c r="X1169" s="25" t="s">
        <v>49</v>
      </c>
      <c r="Y1169" s="25" t="s">
        <v>49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0.33</v>
      </c>
      <c r="AI1169" s="25" t="s">
        <v>47</v>
      </c>
      <c r="AJ1169" s="26"/>
    </row>
    <row r="1170" spans="1:36" ht="150" x14ac:dyDescent="0.25">
      <c r="A1170" s="25">
        <v>1150</v>
      </c>
      <c r="B1170" s="27" t="s">
        <v>63</v>
      </c>
      <c r="C1170" s="26" t="s">
        <v>4168</v>
      </c>
      <c r="D1170" s="26" t="s">
        <v>4169</v>
      </c>
      <c r="E1170" s="26" t="s">
        <v>4170</v>
      </c>
      <c r="F1170" s="26" t="s">
        <v>4219</v>
      </c>
      <c r="G1170" s="27" t="s">
        <v>4220</v>
      </c>
      <c r="H1170" s="27" t="s">
        <v>284</v>
      </c>
      <c r="I1170" s="27" t="s">
        <v>4221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47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0.33</v>
      </c>
      <c r="AI1170" s="25" t="s">
        <v>47</v>
      </c>
      <c r="AJ1170" s="26"/>
    </row>
    <row r="1171" spans="1:36" ht="150" x14ac:dyDescent="0.25">
      <c r="A1171" s="25">
        <v>1151</v>
      </c>
      <c r="B1171" s="27" t="s">
        <v>63</v>
      </c>
      <c r="C1171" s="26" t="s">
        <v>4168</v>
      </c>
      <c r="D1171" s="26" t="s">
        <v>4169</v>
      </c>
      <c r="E1171" s="26" t="s">
        <v>4170</v>
      </c>
      <c r="F1171" s="26" t="s">
        <v>4222</v>
      </c>
      <c r="G1171" s="27" t="s">
        <v>4223</v>
      </c>
      <c r="H1171" s="27" t="s">
        <v>284</v>
      </c>
      <c r="I1171" s="27" t="s">
        <v>4224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49</v>
      </c>
      <c r="V1171" s="25" t="s">
        <v>47</v>
      </c>
      <c r="W1171" s="25" t="s">
        <v>49</v>
      </c>
      <c r="X1171" s="25" t="s">
        <v>49</v>
      </c>
      <c r="Y1171" s="25" t="s">
        <v>49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0.33</v>
      </c>
      <c r="AI1171" s="25" t="s">
        <v>47</v>
      </c>
      <c r="AJ1171" s="26"/>
    </row>
    <row r="1172" spans="1:36" ht="120" x14ac:dyDescent="0.25">
      <c r="A1172" s="25">
        <v>1152</v>
      </c>
      <c r="B1172" s="27" t="s">
        <v>63</v>
      </c>
      <c r="C1172" s="26" t="s">
        <v>4168</v>
      </c>
      <c r="D1172" s="26" t="s">
        <v>4169</v>
      </c>
      <c r="E1172" s="26" t="s">
        <v>4170</v>
      </c>
      <c r="F1172" s="26" t="s">
        <v>4225</v>
      </c>
      <c r="G1172" s="27" t="s">
        <v>4226</v>
      </c>
      <c r="H1172" s="27" t="s">
        <v>172</v>
      </c>
      <c r="I1172" s="27" t="s">
        <v>4227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49</v>
      </c>
      <c r="V1172" s="25" t="s">
        <v>47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0.33</v>
      </c>
      <c r="AI1172" s="25" t="s">
        <v>47</v>
      </c>
      <c r="AJ1172" s="26"/>
    </row>
    <row r="1173" spans="1:36" ht="105" x14ac:dyDescent="0.25">
      <c r="A1173" s="25">
        <v>1153</v>
      </c>
      <c r="B1173" s="27" t="s">
        <v>63</v>
      </c>
      <c r="C1173" s="26" t="s">
        <v>4168</v>
      </c>
      <c r="D1173" s="26" t="s">
        <v>4169</v>
      </c>
      <c r="E1173" s="26" t="s">
        <v>4170</v>
      </c>
      <c r="F1173" s="26" t="s">
        <v>4228</v>
      </c>
      <c r="G1173" s="27" t="s">
        <v>4229</v>
      </c>
      <c r="H1173" s="27" t="s">
        <v>172</v>
      </c>
      <c r="I1173" s="27" t="s">
        <v>4230</v>
      </c>
      <c r="J1173" s="26" t="s">
        <v>71</v>
      </c>
      <c r="K1173" s="27" t="s">
        <v>72</v>
      </c>
      <c r="L1173" s="27" t="s">
        <v>72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0.33</v>
      </c>
      <c r="AI1173" s="25" t="s">
        <v>47</v>
      </c>
      <c r="AJ1173" s="26"/>
    </row>
    <row r="1174" spans="1:36" ht="105" x14ac:dyDescent="0.25">
      <c r="A1174" s="25">
        <v>1154</v>
      </c>
      <c r="B1174" s="27" t="s">
        <v>63</v>
      </c>
      <c r="C1174" s="26" t="s">
        <v>4168</v>
      </c>
      <c r="D1174" s="26" t="s">
        <v>4169</v>
      </c>
      <c r="E1174" s="26" t="s">
        <v>4170</v>
      </c>
      <c r="F1174" s="26" t="s">
        <v>4231</v>
      </c>
      <c r="G1174" s="27" t="s">
        <v>4232</v>
      </c>
      <c r="H1174" s="27" t="s">
        <v>284</v>
      </c>
      <c r="I1174" s="27" t="s">
        <v>4233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35" x14ac:dyDescent="0.25">
      <c r="A1175" s="25">
        <v>1155</v>
      </c>
      <c r="B1175" s="27" t="s">
        <v>63</v>
      </c>
      <c r="C1175" s="26" t="s">
        <v>4168</v>
      </c>
      <c r="D1175" s="26" t="s">
        <v>4169</v>
      </c>
      <c r="E1175" s="26" t="s">
        <v>4170</v>
      </c>
      <c r="F1175" s="26" t="s">
        <v>4234</v>
      </c>
      <c r="G1175" s="27" t="s">
        <v>4235</v>
      </c>
      <c r="H1175" s="27" t="s">
        <v>284</v>
      </c>
      <c r="I1175" s="27" t="s">
        <v>4236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49</v>
      </c>
      <c r="V1175" s="25" t="s">
        <v>47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0.33</v>
      </c>
      <c r="AI1175" s="25" t="s">
        <v>47</v>
      </c>
      <c r="AJ1175" s="26"/>
    </row>
    <row r="1176" spans="1:36" ht="120" x14ac:dyDescent="0.25">
      <c r="A1176" s="25">
        <v>1156</v>
      </c>
      <c r="B1176" s="27" t="s">
        <v>63</v>
      </c>
      <c r="C1176" s="26" t="s">
        <v>4168</v>
      </c>
      <c r="D1176" s="26" t="s">
        <v>4169</v>
      </c>
      <c r="E1176" s="26" t="s">
        <v>4170</v>
      </c>
      <c r="F1176" s="26" t="s">
        <v>4237</v>
      </c>
      <c r="G1176" s="27" t="s">
        <v>4238</v>
      </c>
      <c r="H1176" s="27" t="s">
        <v>284</v>
      </c>
      <c r="I1176" s="27" t="s">
        <v>4239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49</v>
      </c>
      <c r="V1176" s="25" t="s">
        <v>47</v>
      </c>
      <c r="W1176" s="25" t="s">
        <v>49</v>
      </c>
      <c r="X1176" s="25" t="s">
        <v>49</v>
      </c>
      <c r="Y1176" s="25" t="s">
        <v>49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0.33</v>
      </c>
      <c r="AI1176" s="25" t="s">
        <v>47</v>
      </c>
      <c r="AJ1176" s="26"/>
    </row>
    <row r="1177" spans="1:36" ht="75" x14ac:dyDescent="0.25">
      <c r="A1177" s="25">
        <v>1157</v>
      </c>
      <c r="B1177" s="27" t="s">
        <v>63</v>
      </c>
      <c r="C1177" s="26" t="s">
        <v>4168</v>
      </c>
      <c r="D1177" s="26" t="s">
        <v>4169</v>
      </c>
      <c r="E1177" s="26" t="s">
        <v>4170</v>
      </c>
      <c r="F1177" s="26" t="s">
        <v>4240</v>
      </c>
      <c r="G1177" s="27" t="s">
        <v>4241</v>
      </c>
      <c r="H1177" s="27" t="s">
        <v>284</v>
      </c>
      <c r="I1177" s="27" t="s">
        <v>4242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49</v>
      </c>
      <c r="V1177" s="25" t="s">
        <v>47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0.33</v>
      </c>
      <c r="AI1177" s="25" t="s">
        <v>47</v>
      </c>
      <c r="AJ1177" s="26"/>
    </row>
    <row r="1178" spans="1:36" ht="120" x14ac:dyDescent="0.25">
      <c r="A1178" s="25">
        <v>1158</v>
      </c>
      <c r="B1178" s="27" t="s">
        <v>63</v>
      </c>
      <c r="C1178" s="26" t="s">
        <v>4243</v>
      </c>
      <c r="D1178" s="26" t="s">
        <v>4244</v>
      </c>
      <c r="E1178" s="26" t="s">
        <v>4245</v>
      </c>
      <c r="F1178" s="26" t="s">
        <v>4246</v>
      </c>
      <c r="G1178" s="27" t="s">
        <v>4247</v>
      </c>
      <c r="H1178" s="27" t="s">
        <v>296</v>
      </c>
      <c r="I1178" s="27" t="s">
        <v>4248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49</v>
      </c>
      <c r="V1178" s="25" t="s">
        <v>47</v>
      </c>
      <c r="W1178" s="25" t="s">
        <v>49</v>
      </c>
      <c r="X1178" s="25" t="s">
        <v>49</v>
      </c>
      <c r="Y1178" s="25" t="s">
        <v>49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0.33</v>
      </c>
      <c r="AI1178" s="25" t="s">
        <v>47</v>
      </c>
      <c r="AJ1178" s="26"/>
    </row>
    <row r="1179" spans="1:36" ht="90" x14ac:dyDescent="0.25">
      <c r="A1179" s="25">
        <v>1159</v>
      </c>
      <c r="B1179" s="27" t="s">
        <v>63</v>
      </c>
      <c r="C1179" s="26" t="s">
        <v>4249</v>
      </c>
      <c r="D1179" s="26" t="s">
        <v>4250</v>
      </c>
      <c r="E1179" s="26" t="s">
        <v>4251</v>
      </c>
      <c r="F1179" s="26" t="s">
        <v>4252</v>
      </c>
      <c r="G1179" s="27" t="s">
        <v>4253</v>
      </c>
      <c r="H1179" s="27" t="s">
        <v>250</v>
      </c>
      <c r="I1179" s="27" t="s">
        <v>4254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49</v>
      </c>
      <c r="V1179" s="25" t="s">
        <v>47</v>
      </c>
      <c r="W1179" s="25" t="s">
        <v>49</v>
      </c>
      <c r="X1179" s="25" t="s">
        <v>49</v>
      </c>
      <c r="Y1179" s="25" t="s">
        <v>49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0.33</v>
      </c>
      <c r="AI1179" s="25" t="s">
        <v>47</v>
      </c>
      <c r="AJ1179" s="26"/>
    </row>
    <row r="1180" spans="1:36" ht="105" x14ac:dyDescent="0.25">
      <c r="A1180" s="25">
        <v>1160</v>
      </c>
      <c r="B1180" s="27" t="s">
        <v>63</v>
      </c>
      <c r="C1180" s="26" t="s">
        <v>4255</v>
      </c>
      <c r="D1180" s="26" t="s">
        <v>4256</v>
      </c>
      <c r="E1180" s="26" t="s">
        <v>4257</v>
      </c>
      <c r="F1180" s="26" t="s">
        <v>4258</v>
      </c>
      <c r="G1180" s="27" t="s">
        <v>4259</v>
      </c>
      <c r="H1180" s="27" t="s">
        <v>308</v>
      </c>
      <c r="I1180" s="27" t="s">
        <v>4260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49</v>
      </c>
      <c r="V1180" s="25" t="s">
        <v>47</v>
      </c>
      <c r="W1180" s="25" t="s">
        <v>49</v>
      </c>
      <c r="X1180" s="25" t="s">
        <v>49</v>
      </c>
      <c r="Y1180" s="25" t="s">
        <v>49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0.33</v>
      </c>
      <c r="AI1180" s="25" t="s">
        <v>47</v>
      </c>
      <c r="AJ1180" s="26"/>
    </row>
    <row r="1181" spans="1:36" ht="105" x14ac:dyDescent="0.25">
      <c r="A1181" s="25">
        <v>1161</v>
      </c>
      <c r="B1181" s="27" t="s">
        <v>63</v>
      </c>
      <c r="C1181" s="26" t="s">
        <v>4255</v>
      </c>
      <c r="D1181" s="26" t="s">
        <v>4256</v>
      </c>
      <c r="E1181" s="26" t="s">
        <v>4257</v>
      </c>
      <c r="F1181" s="26" t="s">
        <v>4261</v>
      </c>
      <c r="G1181" s="27" t="s">
        <v>4262</v>
      </c>
      <c r="H1181" s="27" t="s">
        <v>176</v>
      </c>
      <c r="I1181" s="27" t="s">
        <v>4263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49</v>
      </c>
      <c r="V1181" s="25" t="s">
        <v>47</v>
      </c>
      <c r="W1181" s="25" t="s">
        <v>49</v>
      </c>
      <c r="X1181" s="25" t="s">
        <v>49</v>
      </c>
      <c r="Y1181" s="25" t="s">
        <v>49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0.33</v>
      </c>
      <c r="AI1181" s="25" t="s">
        <v>47</v>
      </c>
      <c r="AJ1181" s="26"/>
    </row>
    <row r="1182" spans="1:36" ht="105" x14ac:dyDescent="0.25">
      <c r="A1182" s="25">
        <v>1162</v>
      </c>
      <c r="B1182" s="27" t="s">
        <v>63</v>
      </c>
      <c r="C1182" s="26" t="s">
        <v>4255</v>
      </c>
      <c r="D1182" s="26" t="s">
        <v>4256</v>
      </c>
      <c r="E1182" s="26" t="s">
        <v>4257</v>
      </c>
      <c r="F1182" s="26" t="s">
        <v>4264</v>
      </c>
      <c r="G1182" s="27" t="s">
        <v>4265</v>
      </c>
      <c r="H1182" s="27" t="s">
        <v>176</v>
      </c>
      <c r="I1182" s="27" t="s">
        <v>4266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49</v>
      </c>
      <c r="V1182" s="25" t="s">
        <v>47</v>
      </c>
      <c r="W1182" s="25" t="s">
        <v>49</v>
      </c>
      <c r="X1182" s="25" t="s">
        <v>49</v>
      </c>
      <c r="Y1182" s="25" t="s">
        <v>49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0.33</v>
      </c>
      <c r="AI1182" s="25" t="s">
        <v>47</v>
      </c>
      <c r="AJ1182" s="26"/>
    </row>
    <row r="1183" spans="1:36" ht="105" x14ac:dyDescent="0.25">
      <c r="A1183" s="25">
        <v>1163</v>
      </c>
      <c r="B1183" s="27" t="s">
        <v>63</v>
      </c>
      <c r="C1183" s="26" t="s">
        <v>4267</v>
      </c>
      <c r="D1183" s="26" t="s">
        <v>4268</v>
      </c>
      <c r="E1183" s="26" t="s">
        <v>4269</v>
      </c>
      <c r="F1183" s="26" t="s">
        <v>4270</v>
      </c>
      <c r="G1183" s="27" t="s">
        <v>4271</v>
      </c>
      <c r="H1183" s="27" t="s">
        <v>238</v>
      </c>
      <c r="I1183" s="27" t="s">
        <v>4272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47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0.33</v>
      </c>
      <c r="AI1183" s="25" t="s">
        <v>47</v>
      </c>
      <c r="AJ1183" s="26"/>
    </row>
    <row r="1184" spans="1:36" ht="105" x14ac:dyDescent="0.25">
      <c r="A1184" s="25">
        <v>1164</v>
      </c>
      <c r="B1184" s="27" t="s">
        <v>63</v>
      </c>
      <c r="C1184" s="26" t="s">
        <v>4267</v>
      </c>
      <c r="D1184" s="26" t="s">
        <v>4268</v>
      </c>
      <c r="E1184" s="26" t="s">
        <v>4269</v>
      </c>
      <c r="F1184" s="26" t="s">
        <v>4273</v>
      </c>
      <c r="G1184" s="27" t="s">
        <v>4274</v>
      </c>
      <c r="H1184" s="27" t="s">
        <v>238</v>
      </c>
      <c r="I1184" s="27" t="s">
        <v>4275</v>
      </c>
      <c r="J1184" s="26" t="s">
        <v>71</v>
      </c>
      <c r="K1184" s="27" t="s">
        <v>72</v>
      </c>
      <c r="L1184" s="27" t="s">
        <v>72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49</v>
      </c>
      <c r="V1184" s="25" t="s">
        <v>47</v>
      </c>
      <c r="W1184" s="25" t="s">
        <v>49</v>
      </c>
      <c r="X1184" s="25" t="s">
        <v>49</v>
      </c>
      <c r="Y1184" s="25" t="s">
        <v>49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0.33</v>
      </c>
      <c r="AI1184" s="25" t="s">
        <v>47</v>
      </c>
      <c r="AJ1184" s="26"/>
    </row>
    <row r="1185" spans="1:36" ht="105" x14ac:dyDescent="0.25">
      <c r="A1185" s="25">
        <v>1165</v>
      </c>
      <c r="B1185" s="27" t="s">
        <v>63</v>
      </c>
      <c r="C1185" s="26" t="s">
        <v>4276</v>
      </c>
      <c r="D1185" s="26" t="s">
        <v>4277</v>
      </c>
      <c r="E1185" s="26" t="s">
        <v>4278</v>
      </c>
      <c r="F1185" s="26" t="s">
        <v>4279</v>
      </c>
      <c r="G1185" s="27" t="s">
        <v>4280</v>
      </c>
      <c r="H1185" s="27" t="s">
        <v>1075</v>
      </c>
      <c r="I1185" s="27" t="s">
        <v>4281</v>
      </c>
      <c r="J1185" s="26" t="s">
        <v>71</v>
      </c>
      <c r="K1185" s="27" t="s">
        <v>72</v>
      </c>
      <c r="L1185" s="27" t="s">
        <v>72</v>
      </c>
      <c r="M1185" s="25" t="s">
        <v>48</v>
      </c>
      <c r="N1185" s="25" t="s">
        <v>47</v>
      </c>
      <c r="O1185" s="25" t="s">
        <v>48</v>
      </c>
      <c r="P1185" s="25" t="s">
        <v>48</v>
      </c>
      <c r="Q1185" s="25" t="s">
        <v>49</v>
      </c>
      <c r="R1185" s="25" t="s">
        <v>48</v>
      </c>
      <c r="S1185" s="25" t="s">
        <v>47</v>
      </c>
      <c r="T1185" s="25" t="s">
        <v>47</v>
      </c>
      <c r="U1185" s="25" t="s">
        <v>49</v>
      </c>
      <c r="V1185" s="25" t="s">
        <v>49</v>
      </c>
      <c r="W1185" s="25" t="s">
        <v>49</v>
      </c>
      <c r="X1185" s="25" t="s">
        <v>49</v>
      </c>
      <c r="Y1185" s="25" t="s">
        <v>49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0.5</v>
      </c>
      <c r="AH1185" s="25">
        <v>0.25</v>
      </c>
      <c r="AI1185" s="25" t="s">
        <v>47</v>
      </c>
      <c r="AJ1185" s="26"/>
    </row>
    <row r="1186" spans="1:36" ht="120" x14ac:dyDescent="0.25">
      <c r="A1186" s="25">
        <v>1166</v>
      </c>
      <c r="B1186" s="27" t="s">
        <v>63</v>
      </c>
      <c r="C1186" s="26" t="s">
        <v>4282</v>
      </c>
      <c r="D1186" s="26" t="s">
        <v>4283</v>
      </c>
      <c r="E1186" s="26" t="s">
        <v>4284</v>
      </c>
      <c r="F1186" s="26" t="s">
        <v>4285</v>
      </c>
      <c r="G1186" s="27" t="s">
        <v>4286</v>
      </c>
      <c r="H1186" s="27" t="s">
        <v>149</v>
      </c>
      <c r="I1186" s="27" t="s">
        <v>4287</v>
      </c>
      <c r="J1186" s="26" t="s">
        <v>71</v>
      </c>
      <c r="K1186" s="27" t="s">
        <v>72</v>
      </c>
      <c r="L1186" s="27" t="s">
        <v>72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49</v>
      </c>
      <c r="V1186" s="25" t="s">
        <v>47</v>
      </c>
      <c r="W1186" s="25" t="s">
        <v>49</v>
      </c>
      <c r="X1186" s="25" t="s">
        <v>49</v>
      </c>
      <c r="Y1186" s="25" t="s">
        <v>49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0.33</v>
      </c>
      <c r="AI1186" s="25" t="s">
        <v>47</v>
      </c>
      <c r="AJ1186" s="26"/>
    </row>
    <row r="1187" spans="1:36" ht="75" x14ac:dyDescent="0.25">
      <c r="A1187" s="25">
        <v>1167</v>
      </c>
      <c r="B1187" s="27" t="s">
        <v>63</v>
      </c>
      <c r="C1187" s="26" t="s">
        <v>4288</v>
      </c>
      <c r="D1187" s="26" t="s">
        <v>4289</v>
      </c>
      <c r="E1187" s="26" t="s">
        <v>4290</v>
      </c>
      <c r="F1187" s="26" t="s">
        <v>4291</v>
      </c>
      <c r="G1187" s="27" t="s">
        <v>4292</v>
      </c>
      <c r="H1187" s="27" t="s">
        <v>242</v>
      </c>
      <c r="I1187" s="27" t="s">
        <v>4293</v>
      </c>
      <c r="J1187" s="26" t="s">
        <v>71</v>
      </c>
      <c r="K1187" s="27" t="s">
        <v>72</v>
      </c>
      <c r="L1187" s="27" t="s">
        <v>72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49</v>
      </c>
      <c r="V1187" s="25" t="s">
        <v>47</v>
      </c>
      <c r="W1187" s="25" t="s">
        <v>49</v>
      </c>
      <c r="X1187" s="25" t="s">
        <v>49</v>
      </c>
      <c r="Y1187" s="25" t="s">
        <v>49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0.33</v>
      </c>
      <c r="AI1187" s="25" t="s">
        <v>47</v>
      </c>
      <c r="AJ1187" s="26"/>
    </row>
    <row r="1188" spans="1:36" ht="75" x14ac:dyDescent="0.25">
      <c r="A1188" s="25">
        <v>1168</v>
      </c>
      <c r="B1188" s="27" t="s">
        <v>63</v>
      </c>
      <c r="C1188" s="26" t="s">
        <v>4288</v>
      </c>
      <c r="D1188" s="26" t="s">
        <v>4289</v>
      </c>
      <c r="E1188" s="26" t="s">
        <v>4290</v>
      </c>
      <c r="F1188" s="26" t="s">
        <v>4294</v>
      </c>
      <c r="G1188" s="27" t="s">
        <v>4295</v>
      </c>
      <c r="H1188" s="27" t="s">
        <v>242</v>
      </c>
      <c r="I1188" s="27" t="s">
        <v>4296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49</v>
      </c>
      <c r="V1188" s="25" t="s">
        <v>47</v>
      </c>
      <c r="W1188" s="25" t="s">
        <v>49</v>
      </c>
      <c r="X1188" s="25" t="s">
        <v>49</v>
      </c>
      <c r="Y1188" s="25" t="s">
        <v>49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0.33</v>
      </c>
      <c r="AI1188" s="25" t="s">
        <v>47</v>
      </c>
      <c r="AJ1188" s="26"/>
    </row>
    <row r="1189" spans="1:36" ht="120" x14ac:dyDescent="0.25">
      <c r="A1189" s="25">
        <v>1169</v>
      </c>
      <c r="B1189" s="27" t="s">
        <v>63</v>
      </c>
      <c r="C1189" s="26" t="s">
        <v>4297</v>
      </c>
      <c r="D1189" s="26" t="s">
        <v>4298</v>
      </c>
      <c r="E1189" s="26" t="s">
        <v>4299</v>
      </c>
      <c r="F1189" s="26" t="s">
        <v>4300</v>
      </c>
      <c r="G1189" s="27" t="s">
        <v>4301</v>
      </c>
      <c r="H1189" s="27" t="s">
        <v>320</v>
      </c>
      <c r="I1189" s="27" t="s">
        <v>4302</v>
      </c>
      <c r="J1189" s="26" t="s">
        <v>71</v>
      </c>
      <c r="K1189" s="27" t="s">
        <v>72</v>
      </c>
      <c r="L1189" s="27" t="s">
        <v>72</v>
      </c>
      <c r="M1189" s="25" t="s">
        <v>48</v>
      </c>
      <c r="N1189" s="25" t="s">
        <v>47</v>
      </c>
      <c r="O1189" s="25" t="s">
        <v>48</v>
      </c>
      <c r="P1189" s="25" t="s">
        <v>48</v>
      </c>
      <c r="Q1189" s="25" t="s">
        <v>48</v>
      </c>
      <c r="R1189" s="25" t="s">
        <v>48</v>
      </c>
      <c r="S1189" s="25" t="s">
        <v>47</v>
      </c>
      <c r="T1189" s="25" t="s">
        <v>47</v>
      </c>
      <c r="U1189" s="25" t="s">
        <v>49</v>
      </c>
      <c r="V1189" s="25" t="s">
        <v>49</v>
      </c>
      <c r="W1189" s="25" t="s">
        <v>49</v>
      </c>
      <c r="X1189" s="25" t="s">
        <v>49</v>
      </c>
      <c r="Y1189" s="25" t="s">
        <v>49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0.38</v>
      </c>
      <c r="AI1189" s="25" t="s">
        <v>47</v>
      </c>
      <c r="AJ1189" s="26"/>
    </row>
    <row r="1190" spans="1:36" ht="120" x14ac:dyDescent="0.25">
      <c r="A1190" s="25">
        <v>1170</v>
      </c>
      <c r="B1190" s="27" t="s">
        <v>63</v>
      </c>
      <c r="C1190" s="26" t="s">
        <v>4297</v>
      </c>
      <c r="D1190" s="26" t="s">
        <v>4298</v>
      </c>
      <c r="E1190" s="26" t="s">
        <v>4299</v>
      </c>
      <c r="F1190" s="26" t="s">
        <v>4303</v>
      </c>
      <c r="G1190" s="27" t="s">
        <v>4304</v>
      </c>
      <c r="H1190" s="27" t="s">
        <v>320</v>
      </c>
      <c r="I1190" s="27" t="s">
        <v>4305</v>
      </c>
      <c r="J1190" s="26" t="s">
        <v>71</v>
      </c>
      <c r="K1190" s="27" t="s">
        <v>72</v>
      </c>
      <c r="L1190" s="27" t="s">
        <v>72</v>
      </c>
      <c r="M1190" s="25" t="s">
        <v>48</v>
      </c>
      <c r="N1190" s="25" t="s">
        <v>47</v>
      </c>
      <c r="O1190" s="25" t="s">
        <v>48</v>
      </c>
      <c r="P1190" s="25" t="s">
        <v>48</v>
      </c>
      <c r="Q1190" s="25" t="s">
        <v>48</v>
      </c>
      <c r="R1190" s="25" t="s">
        <v>48</v>
      </c>
      <c r="S1190" s="25" t="s">
        <v>47</v>
      </c>
      <c r="T1190" s="25" t="s">
        <v>47</v>
      </c>
      <c r="U1190" s="25" t="s">
        <v>49</v>
      </c>
      <c r="V1190" s="25" t="s">
        <v>49</v>
      </c>
      <c r="W1190" s="25" t="s">
        <v>49</v>
      </c>
      <c r="X1190" s="25" t="s">
        <v>49</v>
      </c>
      <c r="Y1190" s="25" t="s">
        <v>49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0.38</v>
      </c>
      <c r="AI1190" s="25" t="s">
        <v>47</v>
      </c>
      <c r="AJ1190" s="26"/>
    </row>
    <row r="1191" spans="1:36" ht="165" x14ac:dyDescent="0.25">
      <c r="A1191" s="25">
        <v>1171</v>
      </c>
      <c r="B1191" s="27" t="s">
        <v>63</v>
      </c>
      <c r="C1191" s="26" t="s">
        <v>4306</v>
      </c>
      <c r="D1191" s="26" t="s">
        <v>4307</v>
      </c>
      <c r="E1191" s="26" t="s">
        <v>4308</v>
      </c>
      <c r="F1191" s="26" t="s">
        <v>4309</v>
      </c>
      <c r="G1191" s="27" t="s">
        <v>4310</v>
      </c>
      <c r="H1191" s="27" t="s">
        <v>220</v>
      </c>
      <c r="I1191" s="27" t="s">
        <v>4311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49</v>
      </c>
      <c r="V1191" s="25" t="s">
        <v>47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0.33</v>
      </c>
      <c r="AI1191" s="25" t="s">
        <v>47</v>
      </c>
      <c r="AJ1191" s="26"/>
    </row>
    <row r="1192" spans="1:36" ht="135" x14ac:dyDescent="0.25">
      <c r="A1192" s="25">
        <v>1172</v>
      </c>
      <c r="B1192" s="27" t="s">
        <v>63</v>
      </c>
      <c r="C1192" s="26" t="s">
        <v>4312</v>
      </c>
      <c r="D1192" s="26" t="s">
        <v>4313</v>
      </c>
      <c r="E1192" s="26" t="s">
        <v>4314</v>
      </c>
      <c r="F1192" s="26" t="s">
        <v>4315</v>
      </c>
      <c r="G1192" s="27" t="s">
        <v>4316</v>
      </c>
      <c r="H1192" s="27" t="s">
        <v>292</v>
      </c>
      <c r="I1192" s="27" t="s">
        <v>4317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49</v>
      </c>
      <c r="V1192" s="25" t="s">
        <v>47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0.33</v>
      </c>
      <c r="AI1192" s="25" t="s">
        <v>47</v>
      </c>
      <c r="AJ1192" s="26"/>
    </row>
    <row r="1193" spans="1:36" ht="105" x14ac:dyDescent="0.25">
      <c r="A1193" s="25">
        <v>1173</v>
      </c>
      <c r="B1193" s="27" t="s">
        <v>63</v>
      </c>
      <c r="C1193" s="26" t="s">
        <v>4318</v>
      </c>
      <c r="D1193" s="26" t="s">
        <v>4319</v>
      </c>
      <c r="E1193" s="26" t="s">
        <v>4320</v>
      </c>
      <c r="F1193" s="26" t="s">
        <v>4321</v>
      </c>
      <c r="G1193" s="27" t="s">
        <v>4322</v>
      </c>
      <c r="H1193" s="27" t="s">
        <v>308</v>
      </c>
      <c r="I1193" s="27" t="s">
        <v>4323</v>
      </c>
      <c r="J1193" s="26" t="s">
        <v>71</v>
      </c>
      <c r="K1193" s="27" t="s">
        <v>72</v>
      </c>
      <c r="L1193" s="27" t="s">
        <v>72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47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0.33</v>
      </c>
      <c r="AI1193" s="25" t="s">
        <v>47</v>
      </c>
      <c r="AJ1193" s="26"/>
    </row>
    <row r="1194" spans="1:36" ht="165" x14ac:dyDescent="0.25">
      <c r="A1194" s="25">
        <v>1174</v>
      </c>
      <c r="B1194" s="27" t="s">
        <v>63</v>
      </c>
      <c r="C1194" s="26" t="s">
        <v>4318</v>
      </c>
      <c r="D1194" s="26" t="s">
        <v>4319</v>
      </c>
      <c r="E1194" s="26" t="s">
        <v>4320</v>
      </c>
      <c r="F1194" s="26" t="s">
        <v>4324</v>
      </c>
      <c r="G1194" s="27" t="s">
        <v>4325</v>
      </c>
      <c r="H1194" s="27" t="s">
        <v>176</v>
      </c>
      <c r="I1194" s="27" t="s">
        <v>4326</v>
      </c>
      <c r="J1194" s="26" t="s">
        <v>71</v>
      </c>
      <c r="K1194" s="27" t="s">
        <v>72</v>
      </c>
      <c r="L1194" s="27" t="s">
        <v>72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47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0.33</v>
      </c>
      <c r="AI1194" s="25" t="s">
        <v>47</v>
      </c>
      <c r="AJ1194" s="26"/>
    </row>
    <row r="1195" spans="1:36" ht="120" x14ac:dyDescent="0.25">
      <c r="A1195" s="25">
        <v>1175</v>
      </c>
      <c r="B1195" s="27" t="s">
        <v>63</v>
      </c>
      <c r="C1195" s="26" t="s">
        <v>4318</v>
      </c>
      <c r="D1195" s="26" t="s">
        <v>4319</v>
      </c>
      <c r="E1195" s="26" t="s">
        <v>4320</v>
      </c>
      <c r="F1195" s="26" t="s">
        <v>4327</v>
      </c>
      <c r="G1195" s="27" t="s">
        <v>4328</v>
      </c>
      <c r="H1195" s="27" t="s">
        <v>176</v>
      </c>
      <c r="I1195" s="27" t="s">
        <v>4329</v>
      </c>
      <c r="J1195" s="26" t="s">
        <v>71</v>
      </c>
      <c r="K1195" s="27" t="s">
        <v>72</v>
      </c>
      <c r="L1195" s="27" t="s">
        <v>72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0.33</v>
      </c>
      <c r="AI1195" s="25" t="s">
        <v>47</v>
      </c>
      <c r="AJ1195" s="26"/>
    </row>
    <row r="1196" spans="1:36" ht="90" x14ac:dyDescent="0.25">
      <c r="A1196" s="25">
        <v>1176</v>
      </c>
      <c r="B1196" s="27" t="s">
        <v>63</v>
      </c>
      <c r="C1196" s="26" t="s">
        <v>4330</v>
      </c>
      <c r="D1196" s="26" t="s">
        <v>4331</v>
      </c>
      <c r="E1196" s="26" t="s">
        <v>4332</v>
      </c>
      <c r="F1196" s="26" t="s">
        <v>4333</v>
      </c>
      <c r="G1196" s="27" t="s">
        <v>4334</v>
      </c>
      <c r="H1196" s="27" t="s">
        <v>149</v>
      </c>
      <c r="I1196" s="27" t="s">
        <v>4335</v>
      </c>
      <c r="J1196" s="26" t="s">
        <v>71</v>
      </c>
      <c r="K1196" s="27" t="s">
        <v>72</v>
      </c>
      <c r="L1196" s="27" t="s">
        <v>72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49</v>
      </c>
      <c r="V1196" s="25" t="s">
        <v>47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0.33</v>
      </c>
      <c r="AI1196" s="25" t="s">
        <v>47</v>
      </c>
      <c r="AJ1196" s="26"/>
    </row>
    <row r="1197" spans="1:36" ht="90" x14ac:dyDescent="0.25">
      <c r="A1197" s="25">
        <v>1177</v>
      </c>
      <c r="B1197" s="27" t="s">
        <v>63</v>
      </c>
      <c r="C1197" s="26" t="s">
        <v>4336</v>
      </c>
      <c r="D1197" s="26" t="s">
        <v>4337</v>
      </c>
      <c r="E1197" s="26" t="s">
        <v>4338</v>
      </c>
      <c r="F1197" s="26" t="s">
        <v>4339</v>
      </c>
      <c r="G1197" s="27" t="s">
        <v>4340</v>
      </c>
      <c r="H1197" s="27" t="s">
        <v>336</v>
      </c>
      <c r="I1197" s="27" t="s">
        <v>4341</v>
      </c>
      <c r="J1197" s="26" t="s">
        <v>71</v>
      </c>
      <c r="K1197" s="27" t="s">
        <v>72</v>
      </c>
      <c r="L1197" s="27" t="s">
        <v>72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49</v>
      </c>
      <c r="V1197" s="25" t="s">
        <v>47</v>
      </c>
      <c r="W1197" s="25" t="s">
        <v>49</v>
      </c>
      <c r="X1197" s="25" t="s">
        <v>49</v>
      </c>
      <c r="Y1197" s="25" t="s">
        <v>49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0.33</v>
      </c>
      <c r="AI1197" s="25" t="s">
        <v>47</v>
      </c>
      <c r="AJ1197" s="26"/>
    </row>
    <row r="1198" spans="1:36" ht="90" x14ac:dyDescent="0.25">
      <c r="A1198" s="25">
        <v>1178</v>
      </c>
      <c r="B1198" s="27" t="s">
        <v>63</v>
      </c>
      <c r="C1198" s="26" t="s">
        <v>4342</v>
      </c>
      <c r="D1198" s="26" t="s">
        <v>4343</v>
      </c>
      <c r="E1198" s="26" t="s">
        <v>4344</v>
      </c>
      <c r="F1198" s="26" t="s">
        <v>4345</v>
      </c>
      <c r="G1198" s="27" t="s">
        <v>4346</v>
      </c>
      <c r="H1198" s="27" t="s">
        <v>242</v>
      </c>
      <c r="I1198" s="27" t="s">
        <v>4347</v>
      </c>
      <c r="J1198" s="26" t="s">
        <v>71</v>
      </c>
      <c r="K1198" s="27" t="s">
        <v>72</v>
      </c>
      <c r="L1198" s="27" t="s">
        <v>72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49</v>
      </c>
      <c r="V1198" s="25" t="s">
        <v>47</v>
      </c>
      <c r="W1198" s="25" t="s">
        <v>49</v>
      </c>
      <c r="X1198" s="25" t="s">
        <v>49</v>
      </c>
      <c r="Y1198" s="25" t="s">
        <v>49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0.33</v>
      </c>
      <c r="AI1198" s="25" t="s">
        <v>47</v>
      </c>
      <c r="AJ1198" s="26"/>
    </row>
    <row r="1199" spans="1:36" ht="90" x14ac:dyDescent="0.25">
      <c r="A1199" s="25">
        <v>1179</v>
      </c>
      <c r="B1199" s="27" t="s">
        <v>63</v>
      </c>
      <c r="C1199" s="26" t="s">
        <v>4342</v>
      </c>
      <c r="D1199" s="26" t="s">
        <v>4343</v>
      </c>
      <c r="E1199" s="26" t="s">
        <v>4344</v>
      </c>
      <c r="F1199" s="26" t="s">
        <v>4348</v>
      </c>
      <c r="G1199" s="27" t="s">
        <v>4349</v>
      </c>
      <c r="H1199" s="27" t="s">
        <v>242</v>
      </c>
      <c r="I1199" s="27" t="s">
        <v>4350</v>
      </c>
      <c r="J1199" s="26" t="s">
        <v>71</v>
      </c>
      <c r="K1199" s="27" t="s">
        <v>72</v>
      </c>
      <c r="L1199" s="27" t="s">
        <v>72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49</v>
      </c>
      <c r="V1199" s="25" t="s">
        <v>47</v>
      </c>
      <c r="W1199" s="25" t="s">
        <v>49</v>
      </c>
      <c r="X1199" s="25" t="s">
        <v>49</v>
      </c>
      <c r="Y1199" s="25" t="s">
        <v>49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0.33</v>
      </c>
      <c r="AI1199" s="25" t="s">
        <v>47</v>
      </c>
      <c r="AJ1199" s="26"/>
    </row>
    <row r="1200" spans="1:36" ht="90" x14ac:dyDescent="0.25">
      <c r="A1200" s="25">
        <v>1180</v>
      </c>
      <c r="B1200" s="27" t="s">
        <v>63</v>
      </c>
      <c r="C1200" s="26" t="s">
        <v>4351</v>
      </c>
      <c r="D1200" s="26" t="s">
        <v>4352</v>
      </c>
      <c r="E1200" s="26" t="s">
        <v>4353</v>
      </c>
      <c r="F1200" s="26" t="s">
        <v>4354</v>
      </c>
      <c r="G1200" s="27" t="s">
        <v>4355</v>
      </c>
      <c r="H1200" s="27" t="s">
        <v>284</v>
      </c>
      <c r="I1200" s="27" t="s">
        <v>4356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47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0.33</v>
      </c>
      <c r="AI1200" s="25" t="s">
        <v>47</v>
      </c>
      <c r="AJ1200" s="26"/>
    </row>
    <row r="1201" spans="1:36" ht="120" x14ac:dyDescent="0.25">
      <c r="A1201" s="25">
        <v>1181</v>
      </c>
      <c r="B1201" s="27" t="s">
        <v>63</v>
      </c>
      <c r="C1201" s="26" t="s">
        <v>4357</v>
      </c>
      <c r="D1201" s="26" t="s">
        <v>4358</v>
      </c>
      <c r="E1201" s="26" t="s">
        <v>4359</v>
      </c>
      <c r="F1201" s="26" t="s">
        <v>4360</v>
      </c>
      <c r="G1201" s="27" t="s">
        <v>4361</v>
      </c>
      <c r="H1201" s="27" t="s">
        <v>149</v>
      </c>
      <c r="I1201" s="27" t="s">
        <v>4362</v>
      </c>
      <c r="J1201" s="26" t="s">
        <v>71</v>
      </c>
      <c r="K1201" s="27" t="s">
        <v>72</v>
      </c>
      <c r="L1201" s="27" t="s">
        <v>72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49</v>
      </c>
      <c r="V1201" s="25" t="s">
        <v>47</v>
      </c>
      <c r="W1201" s="25" t="s">
        <v>49</v>
      </c>
      <c r="X1201" s="25" t="s">
        <v>49</v>
      </c>
      <c r="Y1201" s="25" t="s">
        <v>49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0.33</v>
      </c>
      <c r="AI1201" s="25" t="s">
        <v>47</v>
      </c>
      <c r="AJ1201" s="26"/>
    </row>
    <row r="1202" spans="1:36" ht="90" x14ac:dyDescent="0.25">
      <c r="A1202" s="25">
        <v>1182</v>
      </c>
      <c r="B1202" s="27" t="s">
        <v>63</v>
      </c>
      <c r="C1202" s="26" t="s">
        <v>4363</v>
      </c>
      <c r="D1202" s="26" t="s">
        <v>4364</v>
      </c>
      <c r="E1202" s="26" t="s">
        <v>4365</v>
      </c>
      <c r="F1202" s="26" t="s">
        <v>4366</v>
      </c>
      <c r="G1202" s="27" t="s">
        <v>4367</v>
      </c>
      <c r="H1202" s="27" t="s">
        <v>320</v>
      </c>
      <c r="I1202" s="27" t="s">
        <v>4368</v>
      </c>
      <c r="J1202" s="26" t="s">
        <v>71</v>
      </c>
      <c r="K1202" s="27" t="s">
        <v>72</v>
      </c>
      <c r="L1202" s="27" t="s">
        <v>72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135" x14ac:dyDescent="0.25">
      <c r="A1203" s="25">
        <v>1183</v>
      </c>
      <c r="B1203" s="27" t="s">
        <v>63</v>
      </c>
      <c r="C1203" s="26" t="s">
        <v>4363</v>
      </c>
      <c r="D1203" s="26" t="s">
        <v>4364</v>
      </c>
      <c r="E1203" s="26" t="s">
        <v>4365</v>
      </c>
      <c r="F1203" s="26" t="s">
        <v>4369</v>
      </c>
      <c r="G1203" s="27" t="s">
        <v>4370</v>
      </c>
      <c r="H1203" s="27" t="s">
        <v>320</v>
      </c>
      <c r="I1203" s="27" t="s">
        <v>4371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49</v>
      </c>
      <c r="V1203" s="25" t="s">
        <v>47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0.33</v>
      </c>
      <c r="AI1203" s="25" t="s">
        <v>47</v>
      </c>
      <c r="AJ1203" s="26"/>
    </row>
    <row r="1204" spans="1:36" ht="150" x14ac:dyDescent="0.25">
      <c r="A1204" s="25">
        <v>1184</v>
      </c>
      <c r="B1204" s="27" t="s">
        <v>63</v>
      </c>
      <c r="C1204" s="26" t="s">
        <v>4372</v>
      </c>
      <c r="D1204" s="26" t="s">
        <v>4373</v>
      </c>
      <c r="E1204" s="26" t="s">
        <v>4374</v>
      </c>
      <c r="F1204" s="26" t="s">
        <v>4375</v>
      </c>
      <c r="G1204" s="27" t="s">
        <v>4376</v>
      </c>
      <c r="H1204" s="27" t="s">
        <v>284</v>
      </c>
      <c r="I1204" s="27" t="s">
        <v>4377</v>
      </c>
      <c r="J1204" s="26" t="s">
        <v>71</v>
      </c>
      <c r="K1204" s="27" t="s">
        <v>72</v>
      </c>
      <c r="L1204" s="27" t="s">
        <v>72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47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0.33</v>
      </c>
      <c r="AI1204" s="25" t="s">
        <v>47</v>
      </c>
      <c r="AJ1204" s="26"/>
    </row>
    <row r="1205" spans="1:36" ht="105" x14ac:dyDescent="0.25">
      <c r="A1205" s="25">
        <v>1185</v>
      </c>
      <c r="B1205" s="27" t="s">
        <v>63</v>
      </c>
      <c r="C1205" s="26" t="s">
        <v>4378</v>
      </c>
      <c r="D1205" s="26" t="s">
        <v>4379</v>
      </c>
      <c r="E1205" s="26" t="s">
        <v>4380</v>
      </c>
      <c r="F1205" s="26" t="s">
        <v>4381</v>
      </c>
      <c r="G1205" s="27" t="s">
        <v>4382</v>
      </c>
      <c r="H1205" s="27" t="s">
        <v>1075</v>
      </c>
      <c r="I1205" s="27" t="s">
        <v>4383</v>
      </c>
      <c r="J1205" s="26" t="s">
        <v>71</v>
      </c>
      <c r="K1205" s="27" t="s">
        <v>72</v>
      </c>
      <c r="L1205" s="27" t="s">
        <v>72</v>
      </c>
      <c r="M1205" s="25" t="s">
        <v>48</v>
      </c>
      <c r="N1205" s="25" t="s">
        <v>47</v>
      </c>
      <c r="O1205" s="25" t="s">
        <v>48</v>
      </c>
      <c r="P1205" s="25" t="s">
        <v>48</v>
      </c>
      <c r="Q1205" s="25" t="s">
        <v>49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49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0.5</v>
      </c>
      <c r="AH1205" s="25">
        <v>0.25</v>
      </c>
      <c r="AI1205" s="25" t="s">
        <v>47</v>
      </c>
      <c r="AJ1205" s="26"/>
    </row>
    <row r="1206" spans="1:36" ht="90" x14ac:dyDescent="0.25">
      <c r="A1206" s="25">
        <v>1186</v>
      </c>
      <c r="B1206" s="27" t="s">
        <v>63</v>
      </c>
      <c r="C1206" s="26" t="s">
        <v>4384</v>
      </c>
      <c r="D1206" s="26" t="s">
        <v>4385</v>
      </c>
      <c r="E1206" s="26" t="s">
        <v>4386</v>
      </c>
      <c r="F1206" s="26" t="s">
        <v>4387</v>
      </c>
      <c r="G1206" s="27" t="s">
        <v>4388</v>
      </c>
      <c r="H1206" s="27" t="s">
        <v>250</v>
      </c>
      <c r="I1206" s="27" t="s">
        <v>4389</v>
      </c>
      <c r="J1206" s="26" t="s">
        <v>71</v>
      </c>
      <c r="K1206" s="27" t="s">
        <v>72</v>
      </c>
      <c r="L1206" s="27" t="s">
        <v>72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47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0.33</v>
      </c>
      <c r="AI1206" s="25" t="s">
        <v>47</v>
      </c>
      <c r="AJ1206" s="26"/>
    </row>
    <row r="1207" spans="1:36" ht="90" x14ac:dyDescent="0.25">
      <c r="A1207" s="25">
        <v>1187</v>
      </c>
      <c r="B1207" s="27" t="s">
        <v>63</v>
      </c>
      <c r="C1207" s="26" t="s">
        <v>4384</v>
      </c>
      <c r="D1207" s="26" t="s">
        <v>4385</v>
      </c>
      <c r="E1207" s="26" t="s">
        <v>4386</v>
      </c>
      <c r="F1207" s="26" t="s">
        <v>4390</v>
      </c>
      <c r="G1207" s="27" t="s">
        <v>4391</v>
      </c>
      <c r="H1207" s="27" t="s">
        <v>250</v>
      </c>
      <c r="I1207" s="27" t="s">
        <v>4392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0.33</v>
      </c>
      <c r="AI1207" s="25" t="s">
        <v>47</v>
      </c>
      <c r="AJ1207" s="26"/>
    </row>
    <row r="1208" spans="1:36" ht="90" x14ac:dyDescent="0.25">
      <c r="A1208" s="25">
        <v>1188</v>
      </c>
      <c r="B1208" s="27" t="s">
        <v>63</v>
      </c>
      <c r="C1208" s="26" t="s">
        <v>4393</v>
      </c>
      <c r="D1208" s="26" t="s">
        <v>4394</v>
      </c>
      <c r="E1208" s="26" t="s">
        <v>4395</v>
      </c>
      <c r="F1208" s="26" t="s">
        <v>4396</v>
      </c>
      <c r="G1208" s="27" t="s">
        <v>4397</v>
      </c>
      <c r="H1208" s="27" t="s">
        <v>130</v>
      </c>
      <c r="I1208" s="27" t="s">
        <v>4398</v>
      </c>
      <c r="J1208" s="26" t="s">
        <v>71</v>
      </c>
      <c r="K1208" s="27" t="s">
        <v>72</v>
      </c>
      <c r="L1208" s="27" t="s">
        <v>72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49</v>
      </c>
      <c r="V1208" s="25" t="s">
        <v>47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0.33</v>
      </c>
      <c r="AI1208" s="25" t="s">
        <v>47</v>
      </c>
      <c r="AJ1208" s="26"/>
    </row>
    <row r="1209" spans="1:36" ht="90" x14ac:dyDescent="0.25">
      <c r="A1209" s="25">
        <v>1189</v>
      </c>
      <c r="B1209" s="27" t="s">
        <v>63</v>
      </c>
      <c r="C1209" s="26" t="s">
        <v>4393</v>
      </c>
      <c r="D1209" s="26" t="s">
        <v>4394</v>
      </c>
      <c r="E1209" s="26" t="s">
        <v>4395</v>
      </c>
      <c r="F1209" s="26" t="s">
        <v>4399</v>
      </c>
      <c r="G1209" s="27" t="s">
        <v>4400</v>
      </c>
      <c r="H1209" s="27" t="s">
        <v>250</v>
      </c>
      <c r="I1209" s="27" t="s">
        <v>4401</v>
      </c>
      <c r="J1209" s="26" t="s">
        <v>71</v>
      </c>
      <c r="K1209" s="27" t="s">
        <v>72</v>
      </c>
      <c r="L1209" s="27" t="s">
        <v>72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47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0.33</v>
      </c>
      <c r="AI1209" s="25" t="s">
        <v>47</v>
      </c>
      <c r="AJ1209" s="26"/>
    </row>
    <row r="1210" spans="1:36" ht="90" x14ac:dyDescent="0.25">
      <c r="A1210" s="25">
        <v>1190</v>
      </c>
      <c r="B1210" s="27" t="s">
        <v>63</v>
      </c>
      <c r="C1210" s="26" t="s">
        <v>4402</v>
      </c>
      <c r="D1210" s="26" t="s">
        <v>4403</v>
      </c>
      <c r="E1210" s="26" t="s">
        <v>4404</v>
      </c>
      <c r="F1210" s="26" t="s">
        <v>4405</v>
      </c>
      <c r="G1210" s="27" t="s">
        <v>4406</v>
      </c>
      <c r="H1210" s="27" t="s">
        <v>250</v>
      </c>
      <c r="I1210" s="27" t="s">
        <v>4407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49</v>
      </c>
      <c r="V1210" s="25" t="s">
        <v>47</v>
      </c>
      <c r="W1210" s="25" t="s">
        <v>49</v>
      </c>
      <c r="X1210" s="25" t="s">
        <v>49</v>
      </c>
      <c r="Y1210" s="25" t="s">
        <v>49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0.33</v>
      </c>
      <c r="AI1210" s="25" t="s">
        <v>47</v>
      </c>
      <c r="AJ1210" s="26"/>
    </row>
    <row r="1211" spans="1:36" ht="90" x14ac:dyDescent="0.25">
      <c r="A1211" s="25">
        <v>1191</v>
      </c>
      <c r="B1211" s="27" t="s">
        <v>63</v>
      </c>
      <c r="C1211" s="26" t="s">
        <v>4402</v>
      </c>
      <c r="D1211" s="26" t="s">
        <v>4403</v>
      </c>
      <c r="E1211" s="26" t="s">
        <v>4404</v>
      </c>
      <c r="F1211" s="26" t="s">
        <v>4408</v>
      </c>
      <c r="G1211" s="27" t="s">
        <v>4409</v>
      </c>
      <c r="H1211" s="27" t="s">
        <v>250</v>
      </c>
      <c r="I1211" s="27" t="s">
        <v>4410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47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0.33</v>
      </c>
      <c r="AI1211" s="25" t="s">
        <v>47</v>
      </c>
      <c r="AJ1211" s="26"/>
    </row>
    <row r="1212" spans="1:36" ht="105" x14ac:dyDescent="0.25">
      <c r="A1212" s="25">
        <v>1192</v>
      </c>
      <c r="B1212" s="27" t="s">
        <v>63</v>
      </c>
      <c r="C1212" s="26" t="s">
        <v>4411</v>
      </c>
      <c r="D1212" s="26" t="s">
        <v>4412</v>
      </c>
      <c r="E1212" s="26" t="s">
        <v>4413</v>
      </c>
      <c r="F1212" s="26" t="s">
        <v>4414</v>
      </c>
      <c r="G1212" s="27" t="s">
        <v>4415</v>
      </c>
      <c r="H1212" s="27" t="s">
        <v>909</v>
      </c>
      <c r="I1212" s="27" t="s">
        <v>4416</v>
      </c>
      <c r="J1212" s="26" t="s">
        <v>71</v>
      </c>
      <c r="K1212" s="27" t="s">
        <v>72</v>
      </c>
      <c r="L1212" s="27" t="s">
        <v>72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47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0.33</v>
      </c>
      <c r="AI1212" s="25" t="s">
        <v>47</v>
      </c>
      <c r="AJ1212" s="26"/>
    </row>
    <row r="1213" spans="1:36" ht="105" x14ac:dyDescent="0.25">
      <c r="A1213" s="25">
        <v>1193</v>
      </c>
      <c r="B1213" s="27" t="s">
        <v>63</v>
      </c>
      <c r="C1213" s="26" t="s">
        <v>4411</v>
      </c>
      <c r="D1213" s="26" t="s">
        <v>4412</v>
      </c>
      <c r="E1213" s="26" t="s">
        <v>4413</v>
      </c>
      <c r="F1213" s="26" t="s">
        <v>4417</v>
      </c>
      <c r="G1213" s="27" t="s">
        <v>4418</v>
      </c>
      <c r="H1213" s="27" t="s">
        <v>304</v>
      </c>
      <c r="I1213" s="27" t="s">
        <v>4419</v>
      </c>
      <c r="J1213" s="26" t="s">
        <v>71</v>
      </c>
      <c r="K1213" s="27" t="s">
        <v>72</v>
      </c>
      <c r="L1213" s="27" t="s">
        <v>72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47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0.33</v>
      </c>
      <c r="AI1213" s="25" t="s">
        <v>47</v>
      </c>
      <c r="AJ1213" s="26"/>
    </row>
    <row r="1214" spans="1:36" ht="150" x14ac:dyDescent="0.25">
      <c r="A1214" s="25">
        <v>1194</v>
      </c>
      <c r="B1214" s="27" t="s">
        <v>63</v>
      </c>
      <c r="C1214" s="26" t="s">
        <v>4420</v>
      </c>
      <c r="D1214" s="26" t="s">
        <v>4421</v>
      </c>
      <c r="E1214" s="26" t="s">
        <v>4422</v>
      </c>
      <c r="F1214" s="28" t="s">
        <v>4423</v>
      </c>
      <c r="G1214" s="27" t="s">
        <v>4424</v>
      </c>
      <c r="H1214" s="27" t="s">
        <v>602</v>
      </c>
      <c r="I1214" s="27" t="s">
        <v>4425</v>
      </c>
      <c r="J1214" s="26" t="s">
        <v>71</v>
      </c>
      <c r="K1214" s="27" t="s">
        <v>72</v>
      </c>
      <c r="L1214" s="27" t="s">
        <v>72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47</v>
      </c>
      <c r="W1214" s="25" t="s">
        <v>49</v>
      </c>
      <c r="X1214" s="25" t="s">
        <v>49</v>
      </c>
      <c r="Y1214" s="25" t="s">
        <v>49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0.33</v>
      </c>
      <c r="AI1214" s="25" t="s">
        <v>47</v>
      </c>
      <c r="AJ1214" s="26"/>
    </row>
    <row r="1215" spans="1:36" ht="120" x14ac:dyDescent="0.25">
      <c r="A1215" s="25">
        <v>1195</v>
      </c>
      <c r="B1215" s="27" t="s">
        <v>63</v>
      </c>
      <c r="C1215" s="26" t="s">
        <v>4426</v>
      </c>
      <c r="D1215" s="26" t="s">
        <v>4427</v>
      </c>
      <c r="E1215" s="26" t="s">
        <v>4428</v>
      </c>
      <c r="F1215" s="26" t="s">
        <v>4429</v>
      </c>
      <c r="G1215" s="27" t="s">
        <v>4430</v>
      </c>
      <c r="H1215" s="27" t="s">
        <v>909</v>
      </c>
      <c r="I1215" s="27" t="s">
        <v>4431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49</v>
      </c>
      <c r="V1215" s="25" t="s">
        <v>47</v>
      </c>
      <c r="W1215" s="25" t="s">
        <v>49</v>
      </c>
      <c r="X1215" s="25" t="s">
        <v>49</v>
      </c>
      <c r="Y1215" s="25" t="s">
        <v>49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0.33</v>
      </c>
      <c r="AI1215" s="25" t="s">
        <v>47</v>
      </c>
      <c r="AJ1215" s="26"/>
    </row>
    <row r="1216" spans="1:36" ht="105" x14ac:dyDescent="0.25">
      <c r="A1216" s="25">
        <v>1196</v>
      </c>
      <c r="B1216" s="27" t="s">
        <v>63</v>
      </c>
      <c r="C1216" s="26" t="s">
        <v>4432</v>
      </c>
      <c r="D1216" s="26" t="s">
        <v>4433</v>
      </c>
      <c r="E1216" s="26" t="s">
        <v>4434</v>
      </c>
      <c r="F1216" s="26" t="s">
        <v>4435</v>
      </c>
      <c r="G1216" s="27" t="s">
        <v>4436</v>
      </c>
      <c r="H1216" s="27" t="s">
        <v>130</v>
      </c>
      <c r="I1216" s="27" t="s">
        <v>4437</v>
      </c>
      <c r="J1216" s="26" t="s">
        <v>71</v>
      </c>
      <c r="K1216" s="27" t="s">
        <v>72</v>
      </c>
      <c r="L1216" s="27" t="s">
        <v>72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47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0.33</v>
      </c>
      <c r="AI1216" s="25" t="s">
        <v>47</v>
      </c>
      <c r="AJ1216" s="26"/>
    </row>
    <row r="1217" spans="1:36" ht="135" x14ac:dyDescent="0.25">
      <c r="A1217" s="25">
        <v>1197</v>
      </c>
      <c r="B1217" s="27" t="s">
        <v>63</v>
      </c>
      <c r="C1217" s="26" t="s">
        <v>4438</v>
      </c>
      <c r="D1217" s="26" t="s">
        <v>4439</v>
      </c>
      <c r="E1217" s="26" t="s">
        <v>4440</v>
      </c>
      <c r="F1217" s="28" t="s">
        <v>4441</v>
      </c>
      <c r="G1217" s="27" t="s">
        <v>4442</v>
      </c>
      <c r="H1217" s="27" t="s">
        <v>602</v>
      </c>
      <c r="I1217" s="27" t="s">
        <v>4443</v>
      </c>
      <c r="J1217" s="26" t="s">
        <v>71</v>
      </c>
      <c r="K1217" s="27" t="s">
        <v>72</v>
      </c>
      <c r="L1217" s="27" t="s">
        <v>72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47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0.33</v>
      </c>
      <c r="AI1217" s="25" t="s">
        <v>47</v>
      </c>
      <c r="AJ1217" s="26"/>
    </row>
    <row r="1218" spans="1:36" ht="165" x14ac:dyDescent="0.25">
      <c r="A1218" s="25">
        <v>1198</v>
      </c>
      <c r="B1218" s="27" t="s">
        <v>63</v>
      </c>
      <c r="C1218" s="26" t="s">
        <v>4444</v>
      </c>
      <c r="D1218" s="26" t="s">
        <v>4445</v>
      </c>
      <c r="E1218" s="26" t="s">
        <v>4446</v>
      </c>
      <c r="F1218" s="26" t="s">
        <v>4447</v>
      </c>
      <c r="G1218" s="27" t="s">
        <v>4448</v>
      </c>
      <c r="H1218" s="27" t="s">
        <v>602</v>
      </c>
      <c r="I1218" s="27" t="s">
        <v>4449</v>
      </c>
      <c r="J1218" s="26" t="s">
        <v>71</v>
      </c>
      <c r="K1218" s="27" t="s">
        <v>72</v>
      </c>
      <c r="L1218" s="27" t="s">
        <v>72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47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0.33</v>
      </c>
      <c r="AI1218" s="25" t="s">
        <v>47</v>
      </c>
      <c r="AJ1218" s="26"/>
    </row>
    <row r="1219" spans="1:36" ht="165" x14ac:dyDescent="0.25">
      <c r="A1219" s="25">
        <v>1199</v>
      </c>
      <c r="B1219" s="27" t="s">
        <v>63</v>
      </c>
      <c r="C1219" s="26" t="s">
        <v>4450</v>
      </c>
      <c r="D1219" s="26" t="s">
        <v>4451</v>
      </c>
      <c r="E1219" s="26" t="s">
        <v>4452</v>
      </c>
      <c r="F1219" s="26" t="s">
        <v>4453</v>
      </c>
      <c r="G1219" s="27" t="s">
        <v>4454</v>
      </c>
      <c r="H1219" s="27" t="s">
        <v>909</v>
      </c>
      <c r="I1219" s="27" t="s">
        <v>4455</v>
      </c>
      <c r="J1219" s="26" t="s">
        <v>71</v>
      </c>
      <c r="K1219" s="27" t="s">
        <v>101</v>
      </c>
      <c r="L1219" s="27" t="s">
        <v>101</v>
      </c>
      <c r="M1219" s="25" t="s">
        <v>48</v>
      </c>
      <c r="N1219" s="25" t="s">
        <v>49</v>
      </c>
      <c r="O1219" s="25" t="s">
        <v>48</v>
      </c>
      <c r="P1219" s="25" t="s">
        <v>48</v>
      </c>
      <c r="Q1219" s="25" t="s">
        <v>48</v>
      </c>
      <c r="R1219" s="25" t="s">
        <v>47</v>
      </c>
      <c r="S1219" s="25" t="s">
        <v>48</v>
      </c>
      <c r="T1219" s="25" t="s">
        <v>47</v>
      </c>
      <c r="U1219" s="25" t="s">
        <v>49</v>
      </c>
      <c r="V1219" s="25" t="s">
        <v>49</v>
      </c>
      <c r="W1219" s="25" t="s">
        <v>47</v>
      </c>
      <c r="X1219" s="25" t="s">
        <v>47</v>
      </c>
      <c r="Y1219" s="25" t="s">
        <v>47</v>
      </c>
      <c r="Z1219" s="25" t="s">
        <v>49</v>
      </c>
      <c r="AA1219" s="25" t="s">
        <v>49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0.38</v>
      </c>
      <c r="AI1219" s="25" t="s">
        <v>47</v>
      </c>
      <c r="AJ1219" s="26"/>
    </row>
    <row r="1220" spans="1:36" ht="165" x14ac:dyDescent="0.25">
      <c r="A1220" s="25">
        <v>1200</v>
      </c>
      <c r="B1220" s="27" t="s">
        <v>63</v>
      </c>
      <c r="C1220" s="26" t="s">
        <v>4450</v>
      </c>
      <c r="D1220" s="26" t="s">
        <v>4451</v>
      </c>
      <c r="E1220" s="26" t="s">
        <v>4452</v>
      </c>
      <c r="F1220" s="26" t="s">
        <v>4456</v>
      </c>
      <c r="G1220" s="27" t="s">
        <v>4457</v>
      </c>
      <c r="H1220" s="27" t="s">
        <v>909</v>
      </c>
      <c r="I1220" s="27" t="s">
        <v>4458</v>
      </c>
      <c r="J1220" s="26" t="s">
        <v>71</v>
      </c>
      <c r="K1220" s="27" t="s">
        <v>72</v>
      </c>
      <c r="L1220" s="27" t="s">
        <v>72</v>
      </c>
      <c r="M1220" s="25" t="s">
        <v>48</v>
      </c>
      <c r="N1220" s="25" t="s">
        <v>47</v>
      </c>
      <c r="O1220" s="25" t="s">
        <v>48</v>
      </c>
      <c r="P1220" s="25" t="s">
        <v>48</v>
      </c>
      <c r="Q1220" s="25" t="s">
        <v>48</v>
      </c>
      <c r="R1220" s="25" t="s">
        <v>48</v>
      </c>
      <c r="S1220" s="25" t="s">
        <v>47</v>
      </c>
      <c r="T1220" s="25" t="s">
        <v>47</v>
      </c>
      <c r="U1220" s="25" t="s">
        <v>49</v>
      </c>
      <c r="V1220" s="25" t="s">
        <v>49</v>
      </c>
      <c r="W1220" s="25" t="s">
        <v>49</v>
      </c>
      <c r="X1220" s="25" t="s">
        <v>49</v>
      </c>
      <c r="Y1220" s="25" t="s">
        <v>49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0.38</v>
      </c>
      <c r="AI1220" s="25" t="s">
        <v>47</v>
      </c>
      <c r="AJ1220" s="26"/>
    </row>
    <row r="1221" spans="1:36" ht="90" x14ac:dyDescent="0.25">
      <c r="A1221" s="25">
        <v>1201</v>
      </c>
      <c r="B1221" s="27" t="s">
        <v>63</v>
      </c>
      <c r="C1221" s="26" t="s">
        <v>4459</v>
      </c>
      <c r="D1221" s="26" t="s">
        <v>4460</v>
      </c>
      <c r="E1221" s="26" t="s">
        <v>4461</v>
      </c>
      <c r="F1221" s="26" t="s">
        <v>4462</v>
      </c>
      <c r="G1221" s="27" t="s">
        <v>4463</v>
      </c>
      <c r="H1221" s="27" t="s">
        <v>288</v>
      </c>
      <c r="I1221" s="27" t="s">
        <v>4464</v>
      </c>
      <c r="J1221" s="26" t="s">
        <v>71</v>
      </c>
      <c r="K1221" s="27" t="s">
        <v>101</v>
      </c>
      <c r="L1221" s="27" t="s">
        <v>101</v>
      </c>
      <c r="M1221" s="25" t="s">
        <v>48</v>
      </c>
      <c r="N1221" s="25" t="s">
        <v>48</v>
      </c>
      <c r="O1221" s="25" t="s">
        <v>48</v>
      </c>
      <c r="P1221" s="25" t="s">
        <v>48</v>
      </c>
      <c r="Q1221" s="25" t="s">
        <v>48</v>
      </c>
      <c r="R1221" s="25" t="s">
        <v>47</v>
      </c>
      <c r="S1221" s="25" t="s">
        <v>48</v>
      </c>
      <c r="T1221" s="25" t="s">
        <v>48</v>
      </c>
      <c r="U1221" s="25" t="s">
        <v>49</v>
      </c>
      <c r="V1221" s="25" t="s">
        <v>48</v>
      </c>
      <c r="W1221" s="25" t="s">
        <v>47</v>
      </c>
      <c r="X1221" s="25" t="s">
        <v>47</v>
      </c>
      <c r="Y1221" s="25" t="s">
        <v>47</v>
      </c>
      <c r="Z1221" s="25" t="s">
        <v>49</v>
      </c>
      <c r="AA1221" s="25" t="s">
        <v>49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0.56000000000000005</v>
      </c>
      <c r="AI1221" s="25" t="s">
        <v>47</v>
      </c>
      <c r="AJ1221" s="26"/>
    </row>
    <row r="1222" spans="1:36" ht="90" x14ac:dyDescent="0.25">
      <c r="A1222" s="25">
        <v>1202</v>
      </c>
      <c r="B1222" s="27" t="s">
        <v>63</v>
      </c>
      <c r="C1222" s="26" t="s">
        <v>4459</v>
      </c>
      <c r="D1222" s="26" t="s">
        <v>4460</v>
      </c>
      <c r="E1222" s="26" t="s">
        <v>4461</v>
      </c>
      <c r="F1222" s="26" t="s">
        <v>4465</v>
      </c>
      <c r="G1222" s="27" t="s">
        <v>4466</v>
      </c>
      <c r="H1222" s="27" t="s">
        <v>288</v>
      </c>
      <c r="I1222" s="27" t="s">
        <v>4467</v>
      </c>
      <c r="J1222" s="26" t="s">
        <v>71</v>
      </c>
      <c r="K1222" s="27" t="s">
        <v>101</v>
      </c>
      <c r="L1222" s="27" t="s">
        <v>101</v>
      </c>
      <c r="M1222" s="25" t="s">
        <v>48</v>
      </c>
      <c r="N1222" s="25" t="s">
        <v>48</v>
      </c>
      <c r="O1222" s="25" t="s">
        <v>48</v>
      </c>
      <c r="P1222" s="25" t="s">
        <v>48</v>
      </c>
      <c r="Q1222" s="25" t="s">
        <v>48</v>
      </c>
      <c r="R1222" s="25" t="s">
        <v>47</v>
      </c>
      <c r="S1222" s="25" t="s">
        <v>48</v>
      </c>
      <c r="T1222" s="25" t="s">
        <v>48</v>
      </c>
      <c r="U1222" s="25" t="s">
        <v>49</v>
      </c>
      <c r="V1222" s="25" t="s">
        <v>48</v>
      </c>
      <c r="W1222" s="25" t="s">
        <v>47</v>
      </c>
      <c r="X1222" s="25" t="s">
        <v>47</v>
      </c>
      <c r="Y1222" s="25" t="s">
        <v>47</v>
      </c>
      <c r="Z1222" s="25" t="s">
        <v>49</v>
      </c>
      <c r="AA1222" s="25" t="s">
        <v>49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0.56000000000000005</v>
      </c>
      <c r="AI1222" s="25" t="s">
        <v>47</v>
      </c>
      <c r="AJ1222" s="26"/>
    </row>
    <row r="1223" spans="1:36" ht="105" x14ac:dyDescent="0.25">
      <c r="A1223" s="25">
        <v>1203</v>
      </c>
      <c r="B1223" s="27" t="s">
        <v>63</v>
      </c>
      <c r="C1223" s="26" t="s">
        <v>4459</v>
      </c>
      <c r="D1223" s="26" t="s">
        <v>4460</v>
      </c>
      <c r="E1223" s="26" t="s">
        <v>4461</v>
      </c>
      <c r="F1223" s="26" t="s">
        <v>4468</v>
      </c>
      <c r="G1223" s="27" t="s">
        <v>4469</v>
      </c>
      <c r="H1223" s="27" t="s">
        <v>288</v>
      </c>
      <c r="I1223" s="27" t="s">
        <v>4470</v>
      </c>
      <c r="J1223" s="26" t="s">
        <v>71</v>
      </c>
      <c r="K1223" s="27" t="s">
        <v>101</v>
      </c>
      <c r="L1223" s="27" t="s">
        <v>101</v>
      </c>
      <c r="M1223" s="25" t="s">
        <v>48</v>
      </c>
      <c r="N1223" s="25" t="s">
        <v>48</v>
      </c>
      <c r="O1223" s="25" t="s">
        <v>48</v>
      </c>
      <c r="P1223" s="25" t="s">
        <v>48</v>
      </c>
      <c r="Q1223" s="25" t="s">
        <v>48</v>
      </c>
      <c r="R1223" s="25" t="s">
        <v>47</v>
      </c>
      <c r="S1223" s="25" t="s">
        <v>48</v>
      </c>
      <c r="T1223" s="25" t="s">
        <v>48</v>
      </c>
      <c r="U1223" s="25" t="s">
        <v>49</v>
      </c>
      <c r="V1223" s="25" t="s">
        <v>48</v>
      </c>
      <c r="W1223" s="25" t="s">
        <v>47</v>
      </c>
      <c r="X1223" s="25" t="s">
        <v>47</v>
      </c>
      <c r="Y1223" s="25" t="s">
        <v>47</v>
      </c>
      <c r="Z1223" s="25" t="s">
        <v>49</v>
      </c>
      <c r="AA1223" s="25" t="s">
        <v>49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0.56000000000000005</v>
      </c>
      <c r="AI1223" s="25" t="s">
        <v>47</v>
      </c>
      <c r="AJ1223" s="26"/>
    </row>
    <row r="1224" spans="1:36" ht="90" x14ac:dyDescent="0.25">
      <c r="A1224" s="25">
        <v>1204</v>
      </c>
      <c r="B1224" s="27" t="s">
        <v>63</v>
      </c>
      <c r="C1224" s="26" t="s">
        <v>4459</v>
      </c>
      <c r="D1224" s="26" t="s">
        <v>4460</v>
      </c>
      <c r="E1224" s="26" t="s">
        <v>4461</v>
      </c>
      <c r="F1224" s="26" t="s">
        <v>4471</v>
      </c>
      <c r="G1224" s="27" t="s">
        <v>4472</v>
      </c>
      <c r="H1224" s="27" t="s">
        <v>288</v>
      </c>
      <c r="I1224" s="27" t="s">
        <v>4473</v>
      </c>
      <c r="J1224" s="26" t="s">
        <v>71</v>
      </c>
      <c r="K1224" s="27" t="s">
        <v>101</v>
      </c>
      <c r="L1224" s="27" t="s">
        <v>101</v>
      </c>
      <c r="M1224" s="25" t="s">
        <v>48</v>
      </c>
      <c r="N1224" s="25" t="s">
        <v>48</v>
      </c>
      <c r="O1224" s="25" t="s">
        <v>48</v>
      </c>
      <c r="P1224" s="25" t="s">
        <v>48</v>
      </c>
      <c r="Q1224" s="25" t="s">
        <v>48</v>
      </c>
      <c r="R1224" s="25" t="s">
        <v>47</v>
      </c>
      <c r="S1224" s="25" t="s">
        <v>48</v>
      </c>
      <c r="T1224" s="25" t="s">
        <v>48</v>
      </c>
      <c r="U1224" s="25" t="s">
        <v>49</v>
      </c>
      <c r="V1224" s="25" t="s">
        <v>48</v>
      </c>
      <c r="W1224" s="25" t="s">
        <v>47</v>
      </c>
      <c r="X1224" s="25" t="s">
        <v>47</v>
      </c>
      <c r="Y1224" s="25" t="s">
        <v>47</v>
      </c>
      <c r="Z1224" s="25" t="s">
        <v>49</v>
      </c>
      <c r="AA1224" s="25" t="s">
        <v>49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0.56000000000000005</v>
      </c>
      <c r="AI1224" s="25" t="s">
        <v>47</v>
      </c>
      <c r="AJ1224" s="26"/>
    </row>
    <row r="1225" spans="1:36" ht="120" x14ac:dyDescent="0.25">
      <c r="A1225" s="25">
        <v>1205</v>
      </c>
      <c r="B1225" s="27" t="s">
        <v>63</v>
      </c>
      <c r="C1225" s="26" t="s">
        <v>4459</v>
      </c>
      <c r="D1225" s="26" t="s">
        <v>4460</v>
      </c>
      <c r="E1225" s="26" t="s">
        <v>4461</v>
      </c>
      <c r="F1225" s="26" t="s">
        <v>4474</v>
      </c>
      <c r="G1225" s="27" t="s">
        <v>4475</v>
      </c>
      <c r="H1225" s="27" t="s">
        <v>928</v>
      </c>
      <c r="I1225" s="27" t="s">
        <v>4476</v>
      </c>
      <c r="J1225" s="26" t="s">
        <v>71</v>
      </c>
      <c r="K1225" s="27" t="s">
        <v>85</v>
      </c>
      <c r="L1225" s="27" t="s">
        <v>85</v>
      </c>
      <c r="M1225" s="25" t="s">
        <v>48</v>
      </c>
      <c r="N1225" s="25" t="s">
        <v>48</v>
      </c>
      <c r="O1225" s="25" t="s">
        <v>48</v>
      </c>
      <c r="P1225" s="25" t="s">
        <v>48</v>
      </c>
      <c r="Q1225" s="25" t="s">
        <v>48</v>
      </c>
      <c r="R1225" s="25" t="s">
        <v>47</v>
      </c>
      <c r="S1225" s="25" t="s">
        <v>48</v>
      </c>
      <c r="T1225" s="25" t="s">
        <v>48</v>
      </c>
      <c r="U1225" s="25" t="s">
        <v>49</v>
      </c>
      <c r="V1225" s="25" t="s">
        <v>48</v>
      </c>
      <c r="W1225" s="25" t="s">
        <v>47</v>
      </c>
      <c r="X1225" s="25" t="s">
        <v>47</v>
      </c>
      <c r="Y1225" s="25" t="s">
        <v>47</v>
      </c>
      <c r="Z1225" s="25" t="s">
        <v>49</v>
      </c>
      <c r="AA1225" s="25" t="s">
        <v>49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0.56000000000000005</v>
      </c>
      <c r="AI1225" s="25" t="s">
        <v>47</v>
      </c>
      <c r="AJ1225" s="26"/>
    </row>
    <row r="1226" spans="1:36" ht="90" x14ac:dyDescent="0.25">
      <c r="A1226" s="25">
        <v>1206</v>
      </c>
      <c r="B1226" s="27" t="s">
        <v>63</v>
      </c>
      <c r="C1226" s="26" t="s">
        <v>4459</v>
      </c>
      <c r="D1226" s="26" t="s">
        <v>4460</v>
      </c>
      <c r="E1226" s="26" t="s">
        <v>4461</v>
      </c>
      <c r="F1226" s="26" t="s">
        <v>4477</v>
      </c>
      <c r="G1226" s="27" t="s">
        <v>4478</v>
      </c>
      <c r="H1226" s="27" t="s">
        <v>288</v>
      </c>
      <c r="I1226" s="27" t="s">
        <v>4479</v>
      </c>
      <c r="J1226" s="26" t="s">
        <v>71</v>
      </c>
      <c r="K1226" s="27" t="s">
        <v>85</v>
      </c>
      <c r="L1226" s="27" t="s">
        <v>85</v>
      </c>
      <c r="M1226" s="25" t="s">
        <v>48</v>
      </c>
      <c r="N1226" s="25" t="s">
        <v>48</v>
      </c>
      <c r="O1226" s="25" t="s">
        <v>48</v>
      </c>
      <c r="P1226" s="25" t="s">
        <v>48</v>
      </c>
      <c r="Q1226" s="25" t="s">
        <v>48</v>
      </c>
      <c r="R1226" s="25" t="s">
        <v>47</v>
      </c>
      <c r="S1226" s="25" t="s">
        <v>48</v>
      </c>
      <c r="T1226" s="25" t="s">
        <v>48</v>
      </c>
      <c r="U1226" s="25" t="s">
        <v>49</v>
      </c>
      <c r="V1226" s="25" t="s">
        <v>48</v>
      </c>
      <c r="W1226" s="25" t="s">
        <v>47</v>
      </c>
      <c r="X1226" s="25" t="s">
        <v>47</v>
      </c>
      <c r="Y1226" s="25" t="s">
        <v>47</v>
      </c>
      <c r="Z1226" s="25" t="s">
        <v>49</v>
      </c>
      <c r="AA1226" s="25" t="s">
        <v>49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0.56000000000000005</v>
      </c>
      <c r="AI1226" s="25" t="s">
        <v>47</v>
      </c>
      <c r="AJ1226" s="26"/>
    </row>
    <row r="1227" spans="1:36" ht="90" x14ac:dyDescent="0.25">
      <c r="A1227" s="25">
        <v>1207</v>
      </c>
      <c r="B1227" s="27" t="s">
        <v>63</v>
      </c>
      <c r="C1227" s="26" t="s">
        <v>4459</v>
      </c>
      <c r="D1227" s="26" t="s">
        <v>4460</v>
      </c>
      <c r="E1227" s="26" t="s">
        <v>4461</v>
      </c>
      <c r="F1227" s="28" t="s">
        <v>4480</v>
      </c>
      <c r="G1227" s="27" t="s">
        <v>4481</v>
      </c>
      <c r="H1227" s="27" t="s">
        <v>288</v>
      </c>
      <c r="I1227" s="27" t="s">
        <v>4482</v>
      </c>
      <c r="J1227" s="26" t="s">
        <v>71</v>
      </c>
      <c r="K1227" s="27" t="s">
        <v>85</v>
      </c>
      <c r="L1227" s="27" t="s">
        <v>85</v>
      </c>
      <c r="M1227" s="25" t="s">
        <v>49</v>
      </c>
      <c r="N1227" s="25" t="s">
        <v>48</v>
      </c>
      <c r="O1227" s="25" t="s">
        <v>48</v>
      </c>
      <c r="P1227" s="25" t="s">
        <v>48</v>
      </c>
      <c r="Q1227" s="25" t="s">
        <v>47</v>
      </c>
      <c r="R1227" s="25" t="s">
        <v>47</v>
      </c>
      <c r="S1227" s="25" t="s">
        <v>48</v>
      </c>
      <c r="T1227" s="25" t="s">
        <v>48</v>
      </c>
      <c r="U1227" s="25" t="s">
        <v>49</v>
      </c>
      <c r="V1227" s="25" t="s">
        <v>47</v>
      </c>
      <c r="W1227" s="25" t="s">
        <v>47</v>
      </c>
      <c r="X1227" s="25" t="s">
        <v>47</v>
      </c>
      <c r="Y1227" s="25" t="s">
        <v>47</v>
      </c>
      <c r="Z1227" s="25" t="s">
        <v>49</v>
      </c>
      <c r="AA1227" s="25" t="s">
        <v>49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0.43</v>
      </c>
      <c r="AI1227" s="25" t="s">
        <v>47</v>
      </c>
      <c r="AJ1227" s="26"/>
    </row>
    <row r="1228" spans="1:36" ht="90" x14ac:dyDescent="0.25">
      <c r="A1228" s="25">
        <v>1208</v>
      </c>
      <c r="B1228" s="27" t="s">
        <v>63</v>
      </c>
      <c r="C1228" s="26" t="s">
        <v>4459</v>
      </c>
      <c r="D1228" s="26" t="s">
        <v>4460</v>
      </c>
      <c r="E1228" s="26" t="s">
        <v>4461</v>
      </c>
      <c r="F1228" s="26" t="s">
        <v>4483</v>
      </c>
      <c r="G1228" s="27" t="s">
        <v>4484</v>
      </c>
      <c r="H1228" s="27" t="s">
        <v>288</v>
      </c>
      <c r="I1228" s="27" t="s">
        <v>4485</v>
      </c>
      <c r="J1228" s="26" t="s">
        <v>71</v>
      </c>
      <c r="K1228" s="27" t="s">
        <v>85</v>
      </c>
      <c r="L1228" s="27" t="s">
        <v>85</v>
      </c>
      <c r="M1228" s="25" t="s">
        <v>48</v>
      </c>
      <c r="N1228" s="25" t="s">
        <v>48</v>
      </c>
      <c r="O1228" s="25" t="s">
        <v>48</v>
      </c>
      <c r="P1228" s="25" t="s">
        <v>48</v>
      </c>
      <c r="Q1228" s="25" t="s">
        <v>48</v>
      </c>
      <c r="R1228" s="25" t="s">
        <v>47</v>
      </c>
      <c r="S1228" s="25" t="s">
        <v>48</v>
      </c>
      <c r="T1228" s="25" t="s">
        <v>48</v>
      </c>
      <c r="U1228" s="25" t="s">
        <v>49</v>
      </c>
      <c r="V1228" s="25" t="s">
        <v>48</v>
      </c>
      <c r="W1228" s="25" t="s">
        <v>47</v>
      </c>
      <c r="X1228" s="25" t="s">
        <v>47</v>
      </c>
      <c r="Y1228" s="25" t="s">
        <v>47</v>
      </c>
      <c r="Z1228" s="25" t="s">
        <v>49</v>
      </c>
      <c r="AA1228" s="25" t="s">
        <v>49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0.56000000000000005</v>
      </c>
      <c r="AI1228" s="25" t="s">
        <v>47</v>
      </c>
      <c r="AJ1228" s="26"/>
    </row>
    <row r="1229" spans="1:36" ht="120" x14ac:dyDescent="0.25">
      <c r="A1229" s="25">
        <v>1209</v>
      </c>
      <c r="B1229" s="27" t="s">
        <v>63</v>
      </c>
      <c r="C1229" s="26" t="s">
        <v>4459</v>
      </c>
      <c r="D1229" s="26" t="s">
        <v>4460</v>
      </c>
      <c r="E1229" s="26" t="s">
        <v>4461</v>
      </c>
      <c r="F1229" s="26" t="s">
        <v>4486</v>
      </c>
      <c r="G1229" s="27" t="s">
        <v>4487</v>
      </c>
      <c r="H1229" s="27" t="s">
        <v>288</v>
      </c>
      <c r="I1229" s="27" t="s">
        <v>4488</v>
      </c>
      <c r="J1229" s="26" t="s">
        <v>71</v>
      </c>
      <c r="K1229" s="27" t="s">
        <v>85</v>
      </c>
      <c r="L1229" s="27" t="s">
        <v>85</v>
      </c>
      <c r="M1229" s="25" t="s">
        <v>48</v>
      </c>
      <c r="N1229" s="25" t="s">
        <v>48</v>
      </c>
      <c r="O1229" s="25" t="s">
        <v>48</v>
      </c>
      <c r="P1229" s="25" t="s">
        <v>48</v>
      </c>
      <c r="Q1229" s="25" t="s">
        <v>48</v>
      </c>
      <c r="R1229" s="25" t="s">
        <v>47</v>
      </c>
      <c r="S1229" s="25" t="s">
        <v>48</v>
      </c>
      <c r="T1229" s="25" t="s">
        <v>48</v>
      </c>
      <c r="U1229" s="25" t="s">
        <v>49</v>
      </c>
      <c r="V1229" s="25" t="s">
        <v>48</v>
      </c>
      <c r="W1229" s="25" t="s">
        <v>47</v>
      </c>
      <c r="X1229" s="25" t="s">
        <v>47</v>
      </c>
      <c r="Y1229" s="25" t="s">
        <v>47</v>
      </c>
      <c r="Z1229" s="25" t="s">
        <v>49</v>
      </c>
      <c r="AA1229" s="25" t="s">
        <v>49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0.56000000000000005</v>
      </c>
      <c r="AI1229" s="25" t="s">
        <v>47</v>
      </c>
      <c r="AJ1229" s="26"/>
    </row>
    <row r="1230" spans="1:36" ht="120" x14ac:dyDescent="0.25">
      <c r="A1230" s="25">
        <v>1210</v>
      </c>
      <c r="B1230" s="27" t="s">
        <v>63</v>
      </c>
      <c r="C1230" s="26" t="s">
        <v>4459</v>
      </c>
      <c r="D1230" s="26" t="s">
        <v>4460</v>
      </c>
      <c r="E1230" s="26" t="s">
        <v>4461</v>
      </c>
      <c r="F1230" s="26" t="s">
        <v>4489</v>
      </c>
      <c r="G1230" s="27" t="s">
        <v>4490</v>
      </c>
      <c r="H1230" s="27" t="s">
        <v>928</v>
      </c>
      <c r="I1230" s="27" t="s">
        <v>4491</v>
      </c>
      <c r="J1230" s="26" t="s">
        <v>71</v>
      </c>
      <c r="K1230" s="27" t="s">
        <v>85</v>
      </c>
      <c r="L1230" s="27" t="s">
        <v>85</v>
      </c>
      <c r="M1230" s="25" t="s">
        <v>48</v>
      </c>
      <c r="N1230" s="25" t="s">
        <v>48</v>
      </c>
      <c r="O1230" s="25" t="s">
        <v>48</v>
      </c>
      <c r="P1230" s="25" t="s">
        <v>48</v>
      </c>
      <c r="Q1230" s="25" t="s">
        <v>48</v>
      </c>
      <c r="R1230" s="25" t="s">
        <v>47</v>
      </c>
      <c r="S1230" s="25" t="s">
        <v>48</v>
      </c>
      <c r="T1230" s="25" t="s">
        <v>48</v>
      </c>
      <c r="U1230" s="25" t="s">
        <v>49</v>
      </c>
      <c r="V1230" s="25" t="s">
        <v>48</v>
      </c>
      <c r="W1230" s="25" t="s">
        <v>47</v>
      </c>
      <c r="X1230" s="25" t="s">
        <v>47</v>
      </c>
      <c r="Y1230" s="25" t="s">
        <v>47</v>
      </c>
      <c r="Z1230" s="25" t="s">
        <v>49</v>
      </c>
      <c r="AA1230" s="25" t="s">
        <v>49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0.56000000000000005</v>
      </c>
      <c r="AI1230" s="25" t="s">
        <v>47</v>
      </c>
      <c r="AJ1230" s="26"/>
    </row>
    <row r="1231" spans="1:36" ht="120" x14ac:dyDescent="0.25">
      <c r="A1231" s="25">
        <v>1211</v>
      </c>
      <c r="B1231" s="27" t="s">
        <v>63</v>
      </c>
      <c r="C1231" s="26" t="s">
        <v>4459</v>
      </c>
      <c r="D1231" s="26" t="s">
        <v>4460</v>
      </c>
      <c r="E1231" s="26" t="s">
        <v>4461</v>
      </c>
      <c r="F1231" s="28" t="s">
        <v>4492</v>
      </c>
      <c r="G1231" s="27" t="s">
        <v>4493</v>
      </c>
      <c r="H1231" s="27" t="s">
        <v>928</v>
      </c>
      <c r="I1231" s="27" t="s">
        <v>4494</v>
      </c>
      <c r="J1231" s="26" t="s">
        <v>71</v>
      </c>
      <c r="K1231" s="27" t="s">
        <v>85</v>
      </c>
      <c r="L1231" s="27" t="s">
        <v>85</v>
      </c>
      <c r="M1231" s="25" t="s">
        <v>48</v>
      </c>
      <c r="N1231" s="25" t="s">
        <v>48</v>
      </c>
      <c r="O1231" s="25" t="s">
        <v>48</v>
      </c>
      <c r="P1231" s="25" t="s">
        <v>48</v>
      </c>
      <c r="Q1231" s="25" t="s">
        <v>48</v>
      </c>
      <c r="R1231" s="25" t="s">
        <v>47</v>
      </c>
      <c r="S1231" s="25" t="s">
        <v>48</v>
      </c>
      <c r="T1231" s="25" t="s">
        <v>48</v>
      </c>
      <c r="U1231" s="25" t="s">
        <v>49</v>
      </c>
      <c r="V1231" s="25" t="s">
        <v>48</v>
      </c>
      <c r="W1231" s="25" t="s">
        <v>47</v>
      </c>
      <c r="X1231" s="25" t="s">
        <v>47</v>
      </c>
      <c r="Y1231" s="25" t="s">
        <v>47</v>
      </c>
      <c r="Z1231" s="25" t="s">
        <v>49</v>
      </c>
      <c r="AA1231" s="25" t="s">
        <v>49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0.56000000000000005</v>
      </c>
      <c r="AI1231" s="25" t="s">
        <v>47</v>
      </c>
      <c r="AJ1231" s="26"/>
    </row>
    <row r="1232" spans="1:36" ht="90" x14ac:dyDescent="0.25">
      <c r="A1232" s="25">
        <v>1212</v>
      </c>
      <c r="B1232" s="27" t="s">
        <v>63</v>
      </c>
      <c r="C1232" s="26" t="s">
        <v>4459</v>
      </c>
      <c r="D1232" s="26" t="s">
        <v>4460</v>
      </c>
      <c r="E1232" s="26" t="s">
        <v>4461</v>
      </c>
      <c r="F1232" s="26" t="s">
        <v>4495</v>
      </c>
      <c r="G1232" s="27" t="s">
        <v>4496</v>
      </c>
      <c r="H1232" s="27" t="s">
        <v>928</v>
      </c>
      <c r="I1232" s="27" t="s">
        <v>4497</v>
      </c>
      <c r="J1232" s="26" t="s">
        <v>71</v>
      </c>
      <c r="K1232" s="27" t="s">
        <v>85</v>
      </c>
      <c r="L1232" s="27" t="s">
        <v>85</v>
      </c>
      <c r="M1232" s="25" t="s">
        <v>48</v>
      </c>
      <c r="N1232" s="25" t="s">
        <v>48</v>
      </c>
      <c r="O1232" s="25" t="s">
        <v>48</v>
      </c>
      <c r="P1232" s="25" t="s">
        <v>48</v>
      </c>
      <c r="Q1232" s="25" t="s">
        <v>48</v>
      </c>
      <c r="R1232" s="25" t="s">
        <v>47</v>
      </c>
      <c r="S1232" s="25" t="s">
        <v>48</v>
      </c>
      <c r="T1232" s="25" t="s">
        <v>48</v>
      </c>
      <c r="U1232" s="25" t="s">
        <v>49</v>
      </c>
      <c r="V1232" s="25" t="s">
        <v>48</v>
      </c>
      <c r="W1232" s="25" t="s">
        <v>47</v>
      </c>
      <c r="X1232" s="25" t="s">
        <v>47</v>
      </c>
      <c r="Y1232" s="25" t="s">
        <v>47</v>
      </c>
      <c r="Z1232" s="25" t="s">
        <v>49</v>
      </c>
      <c r="AA1232" s="25" t="s">
        <v>49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0.56000000000000005</v>
      </c>
      <c r="AI1232" s="25" t="s">
        <v>47</v>
      </c>
      <c r="AJ1232" s="26"/>
    </row>
    <row r="1233" spans="1:36" ht="90" x14ac:dyDescent="0.25">
      <c r="A1233" s="25">
        <v>1213</v>
      </c>
      <c r="B1233" s="27" t="s">
        <v>63</v>
      </c>
      <c r="C1233" s="26" t="s">
        <v>4459</v>
      </c>
      <c r="D1233" s="26" t="s">
        <v>4460</v>
      </c>
      <c r="E1233" s="26" t="s">
        <v>4461</v>
      </c>
      <c r="F1233" s="26" t="s">
        <v>4498</v>
      </c>
      <c r="G1233" s="27" t="s">
        <v>4499</v>
      </c>
      <c r="H1233" s="27" t="s">
        <v>928</v>
      </c>
      <c r="I1233" s="27" t="s">
        <v>4500</v>
      </c>
      <c r="J1233" s="26" t="s">
        <v>71</v>
      </c>
      <c r="K1233" s="27" t="s">
        <v>85</v>
      </c>
      <c r="L1233" s="27" t="s">
        <v>85</v>
      </c>
      <c r="M1233" s="25" t="s">
        <v>48</v>
      </c>
      <c r="N1233" s="25" t="s">
        <v>48</v>
      </c>
      <c r="O1233" s="25" t="s">
        <v>48</v>
      </c>
      <c r="P1233" s="25" t="s">
        <v>48</v>
      </c>
      <c r="Q1233" s="25" t="s">
        <v>48</v>
      </c>
      <c r="R1233" s="25" t="s">
        <v>47</v>
      </c>
      <c r="S1233" s="25" t="s">
        <v>48</v>
      </c>
      <c r="T1233" s="25" t="s">
        <v>48</v>
      </c>
      <c r="U1233" s="25" t="s">
        <v>49</v>
      </c>
      <c r="V1233" s="25" t="s">
        <v>48</v>
      </c>
      <c r="W1233" s="25" t="s">
        <v>47</v>
      </c>
      <c r="X1233" s="25" t="s">
        <v>47</v>
      </c>
      <c r="Y1233" s="25" t="s">
        <v>47</v>
      </c>
      <c r="Z1233" s="25" t="s">
        <v>49</v>
      </c>
      <c r="AA1233" s="25" t="s">
        <v>49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0.56000000000000005</v>
      </c>
      <c r="AI1233" s="25" t="s">
        <v>47</v>
      </c>
      <c r="AJ1233" s="26"/>
    </row>
    <row r="1234" spans="1:36" ht="90" x14ac:dyDescent="0.25">
      <c r="A1234" s="25">
        <v>1214</v>
      </c>
      <c r="B1234" s="27" t="s">
        <v>63</v>
      </c>
      <c r="C1234" s="26" t="s">
        <v>4459</v>
      </c>
      <c r="D1234" s="26" t="s">
        <v>4460</v>
      </c>
      <c r="E1234" s="26" t="s">
        <v>4461</v>
      </c>
      <c r="F1234" s="26" t="s">
        <v>4501</v>
      </c>
      <c r="G1234" s="27" t="s">
        <v>4502</v>
      </c>
      <c r="H1234" s="27" t="s">
        <v>288</v>
      </c>
      <c r="I1234" s="27" t="s">
        <v>4503</v>
      </c>
      <c r="J1234" s="26" t="s">
        <v>71</v>
      </c>
      <c r="K1234" s="27" t="s">
        <v>85</v>
      </c>
      <c r="L1234" s="27" t="s">
        <v>85</v>
      </c>
      <c r="M1234" s="25" t="s">
        <v>48</v>
      </c>
      <c r="N1234" s="25" t="s">
        <v>48</v>
      </c>
      <c r="O1234" s="25" t="s">
        <v>48</v>
      </c>
      <c r="P1234" s="25" t="s">
        <v>48</v>
      </c>
      <c r="Q1234" s="25" t="s">
        <v>48</v>
      </c>
      <c r="R1234" s="25" t="s">
        <v>47</v>
      </c>
      <c r="S1234" s="25" t="s">
        <v>48</v>
      </c>
      <c r="T1234" s="25" t="s">
        <v>48</v>
      </c>
      <c r="U1234" s="25" t="s">
        <v>49</v>
      </c>
      <c r="V1234" s="25" t="s">
        <v>48</v>
      </c>
      <c r="W1234" s="25" t="s">
        <v>47</v>
      </c>
      <c r="X1234" s="25" t="s">
        <v>47</v>
      </c>
      <c r="Y1234" s="25" t="s">
        <v>47</v>
      </c>
      <c r="Z1234" s="25" t="s">
        <v>49</v>
      </c>
      <c r="AA1234" s="25" t="s">
        <v>49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0.56000000000000005</v>
      </c>
      <c r="AI1234" s="25" t="s">
        <v>47</v>
      </c>
      <c r="AJ1234" s="26"/>
    </row>
    <row r="1235" spans="1:36" ht="165" x14ac:dyDescent="0.25">
      <c r="A1235" s="25">
        <v>1215</v>
      </c>
      <c r="B1235" s="27" t="s">
        <v>63</v>
      </c>
      <c r="C1235" s="26" t="s">
        <v>4459</v>
      </c>
      <c r="D1235" s="26" t="s">
        <v>4460</v>
      </c>
      <c r="E1235" s="26" t="s">
        <v>4461</v>
      </c>
      <c r="F1235" s="26" t="s">
        <v>4504</v>
      </c>
      <c r="G1235" s="27" t="s">
        <v>4505</v>
      </c>
      <c r="H1235" s="27" t="s">
        <v>928</v>
      </c>
      <c r="I1235" s="27" t="s">
        <v>4506</v>
      </c>
      <c r="J1235" s="26" t="s">
        <v>71</v>
      </c>
      <c r="K1235" s="27" t="s">
        <v>72</v>
      </c>
      <c r="L1235" s="27" t="s">
        <v>72</v>
      </c>
      <c r="M1235" s="25" t="s">
        <v>48</v>
      </c>
      <c r="N1235" s="25" t="s">
        <v>47</v>
      </c>
      <c r="O1235" s="25" t="s">
        <v>48</v>
      </c>
      <c r="P1235" s="25" t="s">
        <v>48</v>
      </c>
      <c r="Q1235" s="25" t="s">
        <v>48</v>
      </c>
      <c r="R1235" s="25" t="s">
        <v>48</v>
      </c>
      <c r="S1235" s="25" t="s">
        <v>47</v>
      </c>
      <c r="T1235" s="25" t="s">
        <v>47</v>
      </c>
      <c r="U1235" s="25" t="s">
        <v>49</v>
      </c>
      <c r="V1235" s="25" t="s">
        <v>48</v>
      </c>
      <c r="W1235" s="25" t="s">
        <v>49</v>
      </c>
      <c r="X1235" s="25" t="s">
        <v>49</v>
      </c>
      <c r="Y1235" s="25" t="s">
        <v>49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0.5</v>
      </c>
      <c r="AI1235" s="25" t="s">
        <v>47</v>
      </c>
      <c r="AJ1235" s="26"/>
    </row>
    <row r="1236" spans="1:36" ht="135" x14ac:dyDescent="0.25">
      <c r="A1236" s="25">
        <v>1216</v>
      </c>
      <c r="B1236" s="27" t="s">
        <v>63</v>
      </c>
      <c r="C1236" s="26" t="s">
        <v>4459</v>
      </c>
      <c r="D1236" s="26" t="s">
        <v>4460</v>
      </c>
      <c r="E1236" s="26" t="s">
        <v>4461</v>
      </c>
      <c r="F1236" s="28" t="s">
        <v>4507</v>
      </c>
      <c r="G1236" s="27" t="s">
        <v>4508</v>
      </c>
      <c r="H1236" s="27" t="s">
        <v>4509</v>
      </c>
      <c r="I1236" s="27" t="s">
        <v>4510</v>
      </c>
      <c r="J1236" s="26" t="s">
        <v>71</v>
      </c>
      <c r="K1236" s="27" t="s">
        <v>72</v>
      </c>
      <c r="L1236" s="27" t="s">
        <v>72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49</v>
      </c>
      <c r="V1236" s="25" t="s">
        <v>47</v>
      </c>
      <c r="W1236" s="25" t="s">
        <v>49</v>
      </c>
      <c r="X1236" s="25" t="s">
        <v>49</v>
      </c>
      <c r="Y1236" s="25" t="s">
        <v>49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0.33</v>
      </c>
      <c r="AI1236" s="25" t="s">
        <v>47</v>
      </c>
      <c r="AJ1236" s="26"/>
    </row>
    <row r="1237" spans="1:36" ht="135" x14ac:dyDescent="0.25">
      <c r="A1237" s="25">
        <v>1217</v>
      </c>
      <c r="B1237" s="27" t="s">
        <v>63</v>
      </c>
      <c r="C1237" s="26" t="s">
        <v>4459</v>
      </c>
      <c r="D1237" s="26" t="s">
        <v>4460</v>
      </c>
      <c r="E1237" s="26" t="s">
        <v>4461</v>
      </c>
      <c r="F1237" s="26" t="s">
        <v>4511</v>
      </c>
      <c r="G1237" s="27" t="s">
        <v>4512</v>
      </c>
      <c r="H1237" s="27" t="s">
        <v>4509</v>
      </c>
      <c r="I1237" s="27" t="s">
        <v>4513</v>
      </c>
      <c r="J1237" s="26" t="s">
        <v>71</v>
      </c>
      <c r="K1237" s="27" t="s">
        <v>72</v>
      </c>
      <c r="L1237" s="27" t="s">
        <v>72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49</v>
      </c>
      <c r="V1237" s="25" t="s">
        <v>47</v>
      </c>
      <c r="W1237" s="25" t="s">
        <v>49</v>
      </c>
      <c r="X1237" s="25" t="s">
        <v>49</v>
      </c>
      <c r="Y1237" s="25" t="s">
        <v>49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0.33</v>
      </c>
      <c r="AI1237" s="25" t="s">
        <v>47</v>
      </c>
      <c r="AJ1237" s="26"/>
    </row>
    <row r="1238" spans="1:36" ht="135" x14ac:dyDescent="0.25">
      <c r="A1238" s="25">
        <v>1218</v>
      </c>
      <c r="B1238" s="27" t="s">
        <v>63</v>
      </c>
      <c r="C1238" s="26" t="s">
        <v>4459</v>
      </c>
      <c r="D1238" s="26" t="s">
        <v>4460</v>
      </c>
      <c r="E1238" s="26" t="s">
        <v>4461</v>
      </c>
      <c r="F1238" s="26" t="s">
        <v>4514</v>
      </c>
      <c r="G1238" s="27" t="s">
        <v>4515</v>
      </c>
      <c r="H1238" s="27" t="s">
        <v>4509</v>
      </c>
      <c r="I1238" s="27" t="s">
        <v>4516</v>
      </c>
      <c r="J1238" s="26" t="s">
        <v>71</v>
      </c>
      <c r="K1238" s="27" t="s">
        <v>72</v>
      </c>
      <c r="L1238" s="27" t="s">
        <v>72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49</v>
      </c>
      <c r="V1238" s="25" t="s">
        <v>47</v>
      </c>
      <c r="W1238" s="25" t="s">
        <v>49</v>
      </c>
      <c r="X1238" s="25" t="s">
        <v>49</v>
      </c>
      <c r="Y1238" s="25" t="s">
        <v>49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0.33</v>
      </c>
      <c r="AI1238" s="25" t="s">
        <v>47</v>
      </c>
      <c r="AJ1238" s="26"/>
    </row>
    <row r="1239" spans="1:36" ht="135" x14ac:dyDescent="0.25">
      <c r="A1239" s="25">
        <v>1219</v>
      </c>
      <c r="B1239" s="27" t="s">
        <v>63</v>
      </c>
      <c r="C1239" s="26" t="s">
        <v>4459</v>
      </c>
      <c r="D1239" s="26" t="s">
        <v>4460</v>
      </c>
      <c r="E1239" s="26" t="s">
        <v>4461</v>
      </c>
      <c r="F1239" s="26" t="s">
        <v>4517</v>
      </c>
      <c r="G1239" s="27" t="s">
        <v>4518</v>
      </c>
      <c r="H1239" s="27" t="s">
        <v>4509</v>
      </c>
      <c r="I1239" s="27" t="s">
        <v>4519</v>
      </c>
      <c r="J1239" s="26" t="s">
        <v>71</v>
      </c>
      <c r="K1239" s="27" t="s">
        <v>72</v>
      </c>
      <c r="L1239" s="27" t="s">
        <v>72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47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0.33</v>
      </c>
      <c r="AI1239" s="25" t="s">
        <v>47</v>
      </c>
      <c r="AJ1239" s="26"/>
    </row>
    <row r="1240" spans="1:36" ht="135" x14ac:dyDescent="0.25">
      <c r="A1240" s="25">
        <v>1220</v>
      </c>
      <c r="B1240" s="27" t="s">
        <v>63</v>
      </c>
      <c r="C1240" s="26" t="s">
        <v>4459</v>
      </c>
      <c r="D1240" s="26" t="s">
        <v>4460</v>
      </c>
      <c r="E1240" s="26" t="s">
        <v>4461</v>
      </c>
      <c r="F1240" s="26" t="s">
        <v>4520</v>
      </c>
      <c r="G1240" s="27" t="s">
        <v>4521</v>
      </c>
      <c r="H1240" s="27" t="s">
        <v>4509</v>
      </c>
      <c r="I1240" s="27" t="s">
        <v>4522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49</v>
      </c>
      <c r="V1240" s="25" t="s">
        <v>47</v>
      </c>
      <c r="W1240" s="25" t="s">
        <v>49</v>
      </c>
      <c r="X1240" s="25" t="s">
        <v>49</v>
      </c>
      <c r="Y1240" s="25" t="s">
        <v>49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0.33</v>
      </c>
      <c r="AI1240" s="25" t="s">
        <v>47</v>
      </c>
      <c r="AJ1240" s="26"/>
    </row>
    <row r="1241" spans="1:36" ht="135" x14ac:dyDescent="0.25">
      <c r="A1241" s="25">
        <v>1221</v>
      </c>
      <c r="B1241" s="27" t="s">
        <v>63</v>
      </c>
      <c r="C1241" s="26" t="s">
        <v>4459</v>
      </c>
      <c r="D1241" s="26" t="s">
        <v>4460</v>
      </c>
      <c r="E1241" s="26" t="s">
        <v>4461</v>
      </c>
      <c r="F1241" s="26" t="s">
        <v>4523</v>
      </c>
      <c r="G1241" s="27" t="s">
        <v>4524</v>
      </c>
      <c r="H1241" s="27" t="s">
        <v>4509</v>
      </c>
      <c r="I1241" s="27" t="s">
        <v>4525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49</v>
      </c>
      <c r="V1241" s="25" t="s">
        <v>47</v>
      </c>
      <c r="W1241" s="25" t="s">
        <v>49</v>
      </c>
      <c r="X1241" s="25" t="s">
        <v>49</v>
      </c>
      <c r="Y1241" s="25" t="s">
        <v>49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0.33</v>
      </c>
      <c r="AI1241" s="25" t="s">
        <v>47</v>
      </c>
      <c r="AJ1241" s="26"/>
    </row>
    <row r="1242" spans="1:36" ht="120" x14ac:dyDescent="0.25">
      <c r="A1242" s="25">
        <v>1222</v>
      </c>
      <c r="B1242" s="27" t="s">
        <v>63</v>
      </c>
      <c r="C1242" s="26" t="s">
        <v>4459</v>
      </c>
      <c r="D1242" s="26" t="s">
        <v>4460</v>
      </c>
      <c r="E1242" s="26" t="s">
        <v>4461</v>
      </c>
      <c r="F1242" s="26" t="s">
        <v>4526</v>
      </c>
      <c r="G1242" s="27" t="s">
        <v>4527</v>
      </c>
      <c r="H1242" s="27" t="s">
        <v>4509</v>
      </c>
      <c r="I1242" s="27" t="s">
        <v>4528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49</v>
      </c>
      <c r="V1242" s="25" t="s">
        <v>47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0.33</v>
      </c>
      <c r="AI1242" s="25" t="s">
        <v>47</v>
      </c>
      <c r="AJ1242" s="26"/>
    </row>
    <row r="1243" spans="1:36" ht="120" x14ac:dyDescent="0.25">
      <c r="A1243" s="25">
        <v>1223</v>
      </c>
      <c r="B1243" s="27" t="s">
        <v>63</v>
      </c>
      <c r="C1243" s="26" t="s">
        <v>4459</v>
      </c>
      <c r="D1243" s="26" t="s">
        <v>4460</v>
      </c>
      <c r="E1243" s="26" t="s">
        <v>4461</v>
      </c>
      <c r="F1243" s="26" t="s">
        <v>4529</v>
      </c>
      <c r="G1243" s="27" t="s">
        <v>4530</v>
      </c>
      <c r="H1243" s="27" t="s">
        <v>4509</v>
      </c>
      <c r="I1243" s="27" t="s">
        <v>4531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49</v>
      </c>
      <c r="V1243" s="25" t="s">
        <v>47</v>
      </c>
      <c r="W1243" s="25" t="s">
        <v>49</v>
      </c>
      <c r="X1243" s="25" t="s">
        <v>49</v>
      </c>
      <c r="Y1243" s="25" t="s">
        <v>49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0.33</v>
      </c>
      <c r="AI1243" s="25" t="s">
        <v>47</v>
      </c>
      <c r="AJ1243" s="26"/>
    </row>
    <row r="1244" spans="1:36" ht="150" x14ac:dyDescent="0.25">
      <c r="A1244" s="25">
        <v>1224</v>
      </c>
      <c r="B1244" s="27" t="s">
        <v>63</v>
      </c>
      <c r="C1244" s="26" t="s">
        <v>4459</v>
      </c>
      <c r="D1244" s="26" t="s">
        <v>4460</v>
      </c>
      <c r="E1244" s="26" t="s">
        <v>4461</v>
      </c>
      <c r="F1244" s="26" t="s">
        <v>4532</v>
      </c>
      <c r="G1244" s="27" t="s">
        <v>4533</v>
      </c>
      <c r="H1244" s="27" t="s">
        <v>4509</v>
      </c>
      <c r="I1244" s="27" t="s">
        <v>4534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49</v>
      </c>
      <c r="V1244" s="25" t="s">
        <v>47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0.33</v>
      </c>
      <c r="AI1244" s="25" t="s">
        <v>47</v>
      </c>
      <c r="AJ1244" s="26"/>
    </row>
    <row r="1245" spans="1:36" ht="135" x14ac:dyDescent="0.25">
      <c r="A1245" s="25">
        <v>1225</v>
      </c>
      <c r="B1245" s="27" t="s">
        <v>63</v>
      </c>
      <c r="C1245" s="26" t="s">
        <v>4459</v>
      </c>
      <c r="D1245" s="26" t="s">
        <v>4460</v>
      </c>
      <c r="E1245" s="26" t="s">
        <v>4461</v>
      </c>
      <c r="F1245" s="26" t="s">
        <v>4535</v>
      </c>
      <c r="G1245" s="27" t="s">
        <v>4536</v>
      </c>
      <c r="H1245" s="27" t="s">
        <v>4509</v>
      </c>
      <c r="I1245" s="27" t="s">
        <v>4537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47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0.33</v>
      </c>
      <c r="AI1245" s="25" t="s">
        <v>47</v>
      </c>
      <c r="AJ1245" s="26"/>
    </row>
    <row r="1246" spans="1:36" ht="120" x14ac:dyDescent="0.25">
      <c r="A1246" s="25">
        <v>1226</v>
      </c>
      <c r="B1246" s="27" t="s">
        <v>63</v>
      </c>
      <c r="C1246" s="26" t="s">
        <v>4459</v>
      </c>
      <c r="D1246" s="26" t="s">
        <v>4460</v>
      </c>
      <c r="E1246" s="26" t="s">
        <v>4461</v>
      </c>
      <c r="F1246" s="26" t="s">
        <v>4538</v>
      </c>
      <c r="G1246" s="27" t="s">
        <v>4539</v>
      </c>
      <c r="H1246" s="27" t="s">
        <v>4509</v>
      </c>
      <c r="I1246" s="27" t="s">
        <v>4540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49</v>
      </c>
      <c r="V1246" s="25" t="s">
        <v>47</v>
      </c>
      <c r="W1246" s="25" t="s">
        <v>49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0.33</v>
      </c>
      <c r="AI1246" s="25" t="s">
        <v>47</v>
      </c>
      <c r="AJ1246" s="26"/>
    </row>
    <row r="1247" spans="1:36" ht="120" x14ac:dyDescent="0.25">
      <c r="A1247" s="25">
        <v>1227</v>
      </c>
      <c r="B1247" s="27" t="s">
        <v>63</v>
      </c>
      <c r="C1247" s="26" t="s">
        <v>4459</v>
      </c>
      <c r="D1247" s="26" t="s">
        <v>4460</v>
      </c>
      <c r="E1247" s="26" t="s">
        <v>4461</v>
      </c>
      <c r="F1247" s="26" t="s">
        <v>4541</v>
      </c>
      <c r="G1247" s="27" t="s">
        <v>4542</v>
      </c>
      <c r="H1247" s="27" t="s">
        <v>4509</v>
      </c>
      <c r="I1247" s="27" t="s">
        <v>4543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49</v>
      </c>
      <c r="V1247" s="25" t="s">
        <v>47</v>
      </c>
      <c r="W1247" s="25" t="s">
        <v>49</v>
      </c>
      <c r="X1247" s="25" t="s">
        <v>49</v>
      </c>
      <c r="Y1247" s="25" t="s">
        <v>49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0.33</v>
      </c>
      <c r="AI1247" s="25" t="s">
        <v>47</v>
      </c>
      <c r="AJ1247" s="26"/>
    </row>
    <row r="1248" spans="1:36" ht="135" x14ac:dyDescent="0.25">
      <c r="A1248" s="25">
        <v>1228</v>
      </c>
      <c r="B1248" s="27" t="s">
        <v>63</v>
      </c>
      <c r="C1248" s="26" t="s">
        <v>4459</v>
      </c>
      <c r="D1248" s="26" t="s">
        <v>4460</v>
      </c>
      <c r="E1248" s="26" t="s">
        <v>4461</v>
      </c>
      <c r="F1248" s="26" t="s">
        <v>4544</v>
      </c>
      <c r="G1248" s="27" t="s">
        <v>4545</v>
      </c>
      <c r="H1248" s="27" t="s">
        <v>4509</v>
      </c>
      <c r="I1248" s="27" t="s">
        <v>4546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35" x14ac:dyDescent="0.25">
      <c r="A1249" s="25">
        <v>1229</v>
      </c>
      <c r="B1249" s="27" t="s">
        <v>63</v>
      </c>
      <c r="C1249" s="26" t="s">
        <v>4459</v>
      </c>
      <c r="D1249" s="26" t="s">
        <v>4460</v>
      </c>
      <c r="E1249" s="26" t="s">
        <v>4461</v>
      </c>
      <c r="F1249" s="26" t="s">
        <v>4547</v>
      </c>
      <c r="G1249" s="27" t="s">
        <v>4548</v>
      </c>
      <c r="H1249" s="27" t="s">
        <v>4509</v>
      </c>
      <c r="I1249" s="27" t="s">
        <v>4549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0.33</v>
      </c>
      <c r="AI1249" s="25" t="s">
        <v>47</v>
      </c>
      <c r="AJ1249" s="26"/>
    </row>
    <row r="1250" spans="1:36" ht="120" x14ac:dyDescent="0.25">
      <c r="A1250" s="25">
        <v>1230</v>
      </c>
      <c r="B1250" s="27" t="s">
        <v>63</v>
      </c>
      <c r="C1250" s="26" t="s">
        <v>4459</v>
      </c>
      <c r="D1250" s="26" t="s">
        <v>4460</v>
      </c>
      <c r="E1250" s="26" t="s">
        <v>4461</v>
      </c>
      <c r="F1250" s="26" t="s">
        <v>4550</v>
      </c>
      <c r="G1250" s="27" t="s">
        <v>4551</v>
      </c>
      <c r="H1250" s="27" t="s">
        <v>4509</v>
      </c>
      <c r="I1250" s="27" t="s">
        <v>4552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20" x14ac:dyDescent="0.25">
      <c r="A1251" s="25">
        <v>1231</v>
      </c>
      <c r="B1251" s="27" t="s">
        <v>63</v>
      </c>
      <c r="C1251" s="26" t="s">
        <v>4459</v>
      </c>
      <c r="D1251" s="26" t="s">
        <v>4460</v>
      </c>
      <c r="E1251" s="26" t="s">
        <v>4461</v>
      </c>
      <c r="F1251" s="26" t="s">
        <v>4553</v>
      </c>
      <c r="G1251" s="27" t="s">
        <v>4554</v>
      </c>
      <c r="H1251" s="27" t="s">
        <v>4509</v>
      </c>
      <c r="I1251" s="27" t="s">
        <v>4555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0.33</v>
      </c>
      <c r="AI1251" s="25" t="s">
        <v>47</v>
      </c>
      <c r="AJ1251" s="26"/>
    </row>
    <row r="1252" spans="1:36" ht="120" x14ac:dyDescent="0.25">
      <c r="A1252" s="25">
        <v>1232</v>
      </c>
      <c r="B1252" s="27" t="s">
        <v>63</v>
      </c>
      <c r="C1252" s="26" t="s">
        <v>4459</v>
      </c>
      <c r="D1252" s="26" t="s">
        <v>4460</v>
      </c>
      <c r="E1252" s="26" t="s">
        <v>4461</v>
      </c>
      <c r="F1252" s="26" t="s">
        <v>4556</v>
      </c>
      <c r="G1252" s="27" t="s">
        <v>4557</v>
      </c>
      <c r="H1252" s="27" t="s">
        <v>4509</v>
      </c>
      <c r="I1252" s="27" t="s">
        <v>4558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49</v>
      </c>
      <c r="V1252" s="25" t="s">
        <v>47</v>
      </c>
      <c r="W1252" s="25" t="s">
        <v>49</v>
      </c>
      <c r="X1252" s="25" t="s">
        <v>49</v>
      </c>
      <c r="Y1252" s="25" t="s">
        <v>49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0.33</v>
      </c>
      <c r="AI1252" s="25" t="s">
        <v>47</v>
      </c>
      <c r="AJ1252" s="26"/>
    </row>
    <row r="1253" spans="1:36" ht="120" x14ac:dyDescent="0.25">
      <c r="A1253" s="25">
        <v>1233</v>
      </c>
      <c r="B1253" s="27" t="s">
        <v>63</v>
      </c>
      <c r="C1253" s="26" t="s">
        <v>4459</v>
      </c>
      <c r="D1253" s="26" t="s">
        <v>4460</v>
      </c>
      <c r="E1253" s="26" t="s">
        <v>4461</v>
      </c>
      <c r="F1253" s="26" t="s">
        <v>4559</v>
      </c>
      <c r="G1253" s="27" t="s">
        <v>4560</v>
      </c>
      <c r="H1253" s="27" t="s">
        <v>288</v>
      </c>
      <c r="I1253" s="27" t="s">
        <v>4561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0.33</v>
      </c>
      <c r="AI1253" s="25" t="s">
        <v>47</v>
      </c>
      <c r="AJ1253" s="26"/>
    </row>
    <row r="1254" spans="1:36" ht="120" x14ac:dyDescent="0.25">
      <c r="A1254" s="25">
        <v>1234</v>
      </c>
      <c r="B1254" s="27" t="s">
        <v>63</v>
      </c>
      <c r="C1254" s="26" t="s">
        <v>4459</v>
      </c>
      <c r="D1254" s="26" t="s">
        <v>4460</v>
      </c>
      <c r="E1254" s="26" t="s">
        <v>4461</v>
      </c>
      <c r="F1254" s="26" t="s">
        <v>4562</v>
      </c>
      <c r="G1254" s="27" t="s">
        <v>4563</v>
      </c>
      <c r="H1254" s="27" t="s">
        <v>288</v>
      </c>
      <c r="I1254" s="27" t="s">
        <v>4564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0.33</v>
      </c>
      <c r="AI1254" s="25" t="s">
        <v>47</v>
      </c>
      <c r="AJ1254" s="26"/>
    </row>
    <row r="1255" spans="1:36" ht="120" x14ac:dyDescent="0.25">
      <c r="A1255" s="25">
        <v>1235</v>
      </c>
      <c r="B1255" s="27" t="s">
        <v>63</v>
      </c>
      <c r="C1255" s="26" t="s">
        <v>4459</v>
      </c>
      <c r="D1255" s="26" t="s">
        <v>4460</v>
      </c>
      <c r="E1255" s="26" t="s">
        <v>4461</v>
      </c>
      <c r="F1255" s="26" t="s">
        <v>4565</v>
      </c>
      <c r="G1255" s="27" t="s">
        <v>4566</v>
      </c>
      <c r="H1255" s="27" t="s">
        <v>288</v>
      </c>
      <c r="I1255" s="27" t="s">
        <v>4567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0.33</v>
      </c>
      <c r="AI1255" s="25" t="s">
        <v>47</v>
      </c>
      <c r="AJ1255" s="26"/>
    </row>
    <row r="1256" spans="1:36" ht="120" x14ac:dyDescent="0.25">
      <c r="A1256" s="25">
        <v>1236</v>
      </c>
      <c r="B1256" s="27" t="s">
        <v>63</v>
      </c>
      <c r="C1256" s="26" t="s">
        <v>4459</v>
      </c>
      <c r="D1256" s="26" t="s">
        <v>4460</v>
      </c>
      <c r="E1256" s="26" t="s">
        <v>4461</v>
      </c>
      <c r="F1256" s="26" t="s">
        <v>4568</v>
      </c>
      <c r="G1256" s="27" t="s">
        <v>4569</v>
      </c>
      <c r="H1256" s="27" t="s">
        <v>288</v>
      </c>
      <c r="I1256" s="27" t="s">
        <v>4570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47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0.33</v>
      </c>
      <c r="AI1256" s="25" t="s">
        <v>47</v>
      </c>
      <c r="AJ1256" s="26"/>
    </row>
    <row r="1257" spans="1:36" ht="120" x14ac:dyDescent="0.25">
      <c r="A1257" s="25">
        <v>1237</v>
      </c>
      <c r="B1257" s="27" t="s">
        <v>63</v>
      </c>
      <c r="C1257" s="26" t="s">
        <v>4459</v>
      </c>
      <c r="D1257" s="26" t="s">
        <v>4460</v>
      </c>
      <c r="E1257" s="26" t="s">
        <v>4461</v>
      </c>
      <c r="F1257" s="26" t="s">
        <v>4571</v>
      </c>
      <c r="G1257" s="27" t="s">
        <v>4572</v>
      </c>
      <c r="H1257" s="27" t="s">
        <v>288</v>
      </c>
      <c r="I1257" s="27" t="s">
        <v>4573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47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0.33</v>
      </c>
      <c r="AI1257" s="25" t="s">
        <v>47</v>
      </c>
      <c r="AJ1257" s="26"/>
    </row>
    <row r="1258" spans="1:36" ht="120" x14ac:dyDescent="0.25">
      <c r="A1258" s="25">
        <v>1238</v>
      </c>
      <c r="B1258" s="27" t="s">
        <v>63</v>
      </c>
      <c r="C1258" s="26" t="s">
        <v>4459</v>
      </c>
      <c r="D1258" s="26" t="s">
        <v>4460</v>
      </c>
      <c r="E1258" s="26" t="s">
        <v>4461</v>
      </c>
      <c r="F1258" s="26" t="s">
        <v>4574</v>
      </c>
      <c r="G1258" s="27" t="s">
        <v>4575</v>
      </c>
      <c r="H1258" s="27" t="s">
        <v>288</v>
      </c>
      <c r="I1258" s="27" t="s">
        <v>4576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47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0.33</v>
      </c>
      <c r="AI1258" s="25" t="s">
        <v>47</v>
      </c>
      <c r="AJ1258" s="26"/>
    </row>
    <row r="1259" spans="1:36" ht="120" x14ac:dyDescent="0.25">
      <c r="A1259" s="25">
        <v>1239</v>
      </c>
      <c r="B1259" s="27" t="s">
        <v>63</v>
      </c>
      <c r="C1259" s="26" t="s">
        <v>4459</v>
      </c>
      <c r="D1259" s="26" t="s">
        <v>4460</v>
      </c>
      <c r="E1259" s="26" t="s">
        <v>4461</v>
      </c>
      <c r="F1259" s="26" t="s">
        <v>4577</v>
      </c>
      <c r="G1259" s="27" t="s">
        <v>4578</v>
      </c>
      <c r="H1259" s="27" t="s">
        <v>288</v>
      </c>
      <c r="I1259" s="27" t="s">
        <v>4579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49</v>
      </c>
      <c r="V1259" s="25" t="s">
        <v>47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0.33</v>
      </c>
      <c r="AI1259" s="25" t="s">
        <v>47</v>
      </c>
      <c r="AJ1259" s="26"/>
    </row>
    <row r="1260" spans="1:36" ht="120" x14ac:dyDescent="0.25">
      <c r="A1260" s="25">
        <v>1240</v>
      </c>
      <c r="B1260" s="27" t="s">
        <v>63</v>
      </c>
      <c r="C1260" s="26" t="s">
        <v>4459</v>
      </c>
      <c r="D1260" s="26" t="s">
        <v>4460</v>
      </c>
      <c r="E1260" s="26" t="s">
        <v>4461</v>
      </c>
      <c r="F1260" s="26" t="s">
        <v>4580</v>
      </c>
      <c r="G1260" s="27" t="s">
        <v>4581</v>
      </c>
      <c r="H1260" s="27" t="s">
        <v>288</v>
      </c>
      <c r="I1260" s="27" t="s">
        <v>4582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49</v>
      </c>
      <c r="V1260" s="25" t="s">
        <v>47</v>
      </c>
      <c r="W1260" s="25" t="s">
        <v>49</v>
      </c>
      <c r="X1260" s="25" t="s">
        <v>49</v>
      </c>
      <c r="Y1260" s="25" t="s">
        <v>49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0.33</v>
      </c>
      <c r="AI1260" s="25" t="s">
        <v>47</v>
      </c>
      <c r="AJ1260" s="26"/>
    </row>
    <row r="1261" spans="1:36" ht="120" x14ac:dyDescent="0.25">
      <c r="A1261" s="25">
        <v>1241</v>
      </c>
      <c r="B1261" s="27" t="s">
        <v>63</v>
      </c>
      <c r="C1261" s="26" t="s">
        <v>4459</v>
      </c>
      <c r="D1261" s="26" t="s">
        <v>4460</v>
      </c>
      <c r="E1261" s="26" t="s">
        <v>4461</v>
      </c>
      <c r="F1261" s="26" t="s">
        <v>4583</v>
      </c>
      <c r="G1261" s="27" t="s">
        <v>4584</v>
      </c>
      <c r="H1261" s="27" t="s">
        <v>288</v>
      </c>
      <c r="I1261" s="27" t="s">
        <v>4585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49</v>
      </c>
      <c r="V1261" s="25" t="s">
        <v>47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0.33</v>
      </c>
      <c r="AI1261" s="25" t="s">
        <v>47</v>
      </c>
      <c r="AJ1261" s="26"/>
    </row>
    <row r="1262" spans="1:36" ht="135" x14ac:dyDescent="0.25">
      <c r="A1262" s="25">
        <v>1242</v>
      </c>
      <c r="B1262" s="27" t="s">
        <v>63</v>
      </c>
      <c r="C1262" s="26" t="s">
        <v>4459</v>
      </c>
      <c r="D1262" s="26" t="s">
        <v>4460</v>
      </c>
      <c r="E1262" s="26" t="s">
        <v>4461</v>
      </c>
      <c r="F1262" s="26" t="s">
        <v>4586</v>
      </c>
      <c r="G1262" s="27" t="s">
        <v>4587</v>
      </c>
      <c r="H1262" s="27" t="s">
        <v>4509</v>
      </c>
      <c r="I1262" s="27" t="s">
        <v>4588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47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0.33</v>
      </c>
      <c r="AI1262" s="25" t="s">
        <v>47</v>
      </c>
      <c r="AJ1262" s="26"/>
    </row>
    <row r="1263" spans="1:36" ht="135" x14ac:dyDescent="0.25">
      <c r="A1263" s="25">
        <v>1243</v>
      </c>
      <c r="B1263" s="27" t="s">
        <v>63</v>
      </c>
      <c r="C1263" s="26" t="s">
        <v>4459</v>
      </c>
      <c r="D1263" s="26" t="s">
        <v>4460</v>
      </c>
      <c r="E1263" s="26" t="s">
        <v>4461</v>
      </c>
      <c r="F1263" s="26" t="s">
        <v>4589</v>
      </c>
      <c r="G1263" s="27" t="s">
        <v>4590</v>
      </c>
      <c r="H1263" s="27" t="s">
        <v>4509</v>
      </c>
      <c r="I1263" s="27" t="s">
        <v>4591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47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0.33</v>
      </c>
      <c r="AI1263" s="25" t="s">
        <v>47</v>
      </c>
      <c r="AJ1263" s="26"/>
    </row>
    <row r="1264" spans="1:36" ht="120" x14ac:dyDescent="0.25">
      <c r="A1264" s="25">
        <v>1244</v>
      </c>
      <c r="B1264" s="27" t="s">
        <v>63</v>
      </c>
      <c r="C1264" s="26" t="s">
        <v>4459</v>
      </c>
      <c r="D1264" s="26" t="s">
        <v>4460</v>
      </c>
      <c r="E1264" s="26" t="s">
        <v>4461</v>
      </c>
      <c r="F1264" s="26" t="s">
        <v>4592</v>
      </c>
      <c r="G1264" s="27" t="s">
        <v>4593</v>
      </c>
      <c r="H1264" s="27" t="s">
        <v>4509</v>
      </c>
      <c r="I1264" s="27" t="s">
        <v>4594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49</v>
      </c>
      <c r="V1264" s="25" t="s">
        <v>47</v>
      </c>
      <c r="W1264" s="25" t="s">
        <v>49</v>
      </c>
      <c r="X1264" s="25" t="s">
        <v>49</v>
      </c>
      <c r="Y1264" s="25" t="s">
        <v>49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0.33</v>
      </c>
      <c r="AI1264" s="25" t="s">
        <v>47</v>
      </c>
      <c r="AJ1264" s="26"/>
    </row>
    <row r="1265" spans="1:36" ht="90" x14ac:dyDescent="0.25">
      <c r="A1265" s="25">
        <v>1245</v>
      </c>
      <c r="B1265" s="27" t="s">
        <v>63</v>
      </c>
      <c r="C1265" s="26" t="s">
        <v>4459</v>
      </c>
      <c r="D1265" s="26" t="s">
        <v>4460</v>
      </c>
      <c r="E1265" s="26" t="s">
        <v>4461</v>
      </c>
      <c r="F1265" s="26" t="s">
        <v>4595</v>
      </c>
      <c r="G1265" s="27" t="s">
        <v>4596</v>
      </c>
      <c r="H1265" s="27" t="s">
        <v>928</v>
      </c>
      <c r="I1265" s="27" t="s">
        <v>4597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49</v>
      </c>
      <c r="V1265" s="25" t="s">
        <v>47</v>
      </c>
      <c r="W1265" s="25" t="s">
        <v>49</v>
      </c>
      <c r="X1265" s="25" t="s">
        <v>49</v>
      </c>
      <c r="Y1265" s="25" t="s">
        <v>49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0.33</v>
      </c>
      <c r="AI1265" s="25" t="s">
        <v>47</v>
      </c>
      <c r="AJ1265" s="26"/>
    </row>
    <row r="1266" spans="1:36" ht="90" x14ac:dyDescent="0.25">
      <c r="A1266" s="25">
        <v>1246</v>
      </c>
      <c r="B1266" s="27" t="s">
        <v>63</v>
      </c>
      <c r="C1266" s="26" t="s">
        <v>4459</v>
      </c>
      <c r="D1266" s="26" t="s">
        <v>4460</v>
      </c>
      <c r="E1266" s="26" t="s">
        <v>4461</v>
      </c>
      <c r="F1266" s="26" t="s">
        <v>4598</v>
      </c>
      <c r="G1266" s="27" t="s">
        <v>4599</v>
      </c>
      <c r="H1266" s="27" t="s">
        <v>928</v>
      </c>
      <c r="I1266" s="27" t="s">
        <v>4600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49</v>
      </c>
      <c r="V1266" s="25" t="s">
        <v>47</v>
      </c>
      <c r="W1266" s="25" t="s">
        <v>49</v>
      </c>
      <c r="X1266" s="25" t="s">
        <v>49</v>
      </c>
      <c r="Y1266" s="25" t="s">
        <v>49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0.33</v>
      </c>
      <c r="AI1266" s="25" t="s">
        <v>47</v>
      </c>
      <c r="AJ1266" s="26"/>
    </row>
    <row r="1267" spans="1:36" ht="90" x14ac:dyDescent="0.25">
      <c r="A1267" s="25">
        <v>1247</v>
      </c>
      <c r="B1267" s="27" t="s">
        <v>63</v>
      </c>
      <c r="C1267" s="26" t="s">
        <v>4459</v>
      </c>
      <c r="D1267" s="26" t="s">
        <v>4460</v>
      </c>
      <c r="E1267" s="26" t="s">
        <v>4461</v>
      </c>
      <c r="F1267" s="26" t="s">
        <v>4601</v>
      </c>
      <c r="G1267" s="27" t="s">
        <v>4602</v>
      </c>
      <c r="H1267" s="27" t="s">
        <v>288</v>
      </c>
      <c r="I1267" s="27" t="s">
        <v>4603</v>
      </c>
      <c r="J1267" s="26" t="s">
        <v>71</v>
      </c>
      <c r="K1267" s="27" t="s">
        <v>72</v>
      </c>
      <c r="L1267" s="27" t="s">
        <v>72</v>
      </c>
      <c r="M1267" s="25" t="s">
        <v>48</v>
      </c>
      <c r="N1267" s="25" t="s">
        <v>47</v>
      </c>
      <c r="O1267" s="25" t="s">
        <v>48</v>
      </c>
      <c r="P1267" s="25" t="s">
        <v>48</v>
      </c>
      <c r="Q1267" s="25" t="s">
        <v>48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48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0.5</v>
      </c>
      <c r="AI1267" s="25" t="s">
        <v>47</v>
      </c>
      <c r="AJ1267" s="26"/>
    </row>
    <row r="1268" spans="1:36" ht="90" x14ac:dyDescent="0.25">
      <c r="A1268" s="25">
        <v>1248</v>
      </c>
      <c r="B1268" s="27" t="s">
        <v>63</v>
      </c>
      <c r="C1268" s="26" t="s">
        <v>4459</v>
      </c>
      <c r="D1268" s="26" t="s">
        <v>4460</v>
      </c>
      <c r="E1268" s="26" t="s">
        <v>4461</v>
      </c>
      <c r="F1268" s="26" t="s">
        <v>4604</v>
      </c>
      <c r="G1268" s="27" t="s">
        <v>4605</v>
      </c>
      <c r="H1268" s="27" t="s">
        <v>288</v>
      </c>
      <c r="I1268" s="27" t="s">
        <v>4606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90" x14ac:dyDescent="0.25">
      <c r="A1269" s="25">
        <v>1249</v>
      </c>
      <c r="B1269" s="27" t="s">
        <v>63</v>
      </c>
      <c r="C1269" s="26" t="s">
        <v>4459</v>
      </c>
      <c r="D1269" s="26" t="s">
        <v>4460</v>
      </c>
      <c r="E1269" s="26" t="s">
        <v>4461</v>
      </c>
      <c r="F1269" s="26" t="s">
        <v>4607</v>
      </c>
      <c r="G1269" s="27" t="s">
        <v>4608</v>
      </c>
      <c r="H1269" s="27" t="s">
        <v>928</v>
      </c>
      <c r="I1269" s="27" t="s">
        <v>4609</v>
      </c>
      <c r="J1269" s="26" t="s">
        <v>71</v>
      </c>
      <c r="K1269" s="27" t="s">
        <v>72</v>
      </c>
      <c r="L1269" s="27" t="s">
        <v>72</v>
      </c>
      <c r="M1269" s="25" t="s">
        <v>48</v>
      </c>
      <c r="N1269" s="25" t="s">
        <v>47</v>
      </c>
      <c r="O1269" s="25" t="s">
        <v>48</v>
      </c>
      <c r="P1269" s="25" t="s">
        <v>48</v>
      </c>
      <c r="Q1269" s="25" t="s">
        <v>48</v>
      </c>
      <c r="R1269" s="25" t="s">
        <v>48</v>
      </c>
      <c r="S1269" s="25" t="s">
        <v>47</v>
      </c>
      <c r="T1269" s="25" t="s">
        <v>47</v>
      </c>
      <c r="U1269" s="25" t="s">
        <v>49</v>
      </c>
      <c r="V1269" s="25" t="s">
        <v>48</v>
      </c>
      <c r="W1269" s="25" t="s">
        <v>49</v>
      </c>
      <c r="X1269" s="25" t="s">
        <v>49</v>
      </c>
      <c r="Y1269" s="25" t="s">
        <v>49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0.5</v>
      </c>
      <c r="AI1269" s="25" t="s">
        <v>47</v>
      </c>
      <c r="AJ1269" s="26"/>
    </row>
    <row r="1270" spans="1:36" ht="90" x14ac:dyDescent="0.25">
      <c r="A1270" s="25">
        <v>1250</v>
      </c>
      <c r="B1270" s="27" t="s">
        <v>63</v>
      </c>
      <c r="C1270" s="26" t="s">
        <v>4459</v>
      </c>
      <c r="D1270" s="26" t="s">
        <v>4460</v>
      </c>
      <c r="E1270" s="26" t="s">
        <v>4461</v>
      </c>
      <c r="F1270" s="26" t="s">
        <v>4610</v>
      </c>
      <c r="G1270" s="27" t="s">
        <v>4611</v>
      </c>
      <c r="H1270" s="27" t="s">
        <v>288</v>
      </c>
      <c r="I1270" s="27" t="s">
        <v>4612</v>
      </c>
      <c r="J1270" s="26" t="s">
        <v>71</v>
      </c>
      <c r="K1270" s="27" t="s">
        <v>72</v>
      </c>
      <c r="L1270" s="27" t="s">
        <v>72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47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0.33</v>
      </c>
      <c r="AI1270" s="25" t="s">
        <v>47</v>
      </c>
      <c r="AJ1270" s="26"/>
    </row>
    <row r="1271" spans="1:36" ht="90" x14ac:dyDescent="0.25">
      <c r="A1271" s="25">
        <v>1251</v>
      </c>
      <c r="B1271" s="27" t="s">
        <v>63</v>
      </c>
      <c r="C1271" s="26" t="s">
        <v>4459</v>
      </c>
      <c r="D1271" s="26" t="s">
        <v>4460</v>
      </c>
      <c r="E1271" s="26" t="s">
        <v>4461</v>
      </c>
      <c r="F1271" s="26" t="s">
        <v>4613</v>
      </c>
      <c r="G1271" s="27" t="s">
        <v>4614</v>
      </c>
      <c r="H1271" s="27" t="s">
        <v>928</v>
      </c>
      <c r="I1271" s="27" t="s">
        <v>4615</v>
      </c>
      <c r="J1271" s="26" t="s">
        <v>71</v>
      </c>
      <c r="K1271" s="27" t="s">
        <v>72</v>
      </c>
      <c r="L1271" s="27" t="s">
        <v>72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0.33</v>
      </c>
      <c r="AI1271" s="25" t="s">
        <v>47</v>
      </c>
      <c r="AJ1271" s="26"/>
    </row>
    <row r="1272" spans="1:36" ht="120" x14ac:dyDescent="0.25">
      <c r="A1272" s="25">
        <v>1252</v>
      </c>
      <c r="B1272" s="27" t="s">
        <v>63</v>
      </c>
      <c r="C1272" s="26" t="s">
        <v>4459</v>
      </c>
      <c r="D1272" s="26" t="s">
        <v>4460</v>
      </c>
      <c r="E1272" s="26" t="s">
        <v>4461</v>
      </c>
      <c r="F1272" s="26" t="s">
        <v>4616</v>
      </c>
      <c r="G1272" s="27" t="s">
        <v>4617</v>
      </c>
      <c r="H1272" s="27" t="s">
        <v>288</v>
      </c>
      <c r="I1272" s="27" t="s">
        <v>4618</v>
      </c>
      <c r="J1272" s="26" t="s">
        <v>71</v>
      </c>
      <c r="K1272" s="27" t="s">
        <v>72</v>
      </c>
      <c r="L1272" s="27" t="s">
        <v>72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47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0.33</v>
      </c>
      <c r="AI1272" s="25" t="s">
        <v>47</v>
      </c>
      <c r="AJ1272" s="26"/>
    </row>
    <row r="1273" spans="1:36" ht="135" x14ac:dyDescent="0.25">
      <c r="A1273" s="25">
        <v>1253</v>
      </c>
      <c r="B1273" s="27" t="s">
        <v>63</v>
      </c>
      <c r="C1273" s="26" t="s">
        <v>4619</v>
      </c>
      <c r="D1273" s="26" t="s">
        <v>4620</v>
      </c>
      <c r="E1273" s="26" t="s">
        <v>4621</v>
      </c>
      <c r="F1273" s="26" t="s">
        <v>4622</v>
      </c>
      <c r="G1273" s="27" t="s">
        <v>4623</v>
      </c>
      <c r="H1273" s="27" t="s">
        <v>308</v>
      </c>
      <c r="I1273" s="27" t="s">
        <v>4624</v>
      </c>
      <c r="J1273" s="26" t="s">
        <v>71</v>
      </c>
      <c r="K1273" s="27" t="s">
        <v>72</v>
      </c>
      <c r="L1273" s="27" t="s">
        <v>72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49</v>
      </c>
      <c r="V1273" s="25" t="s">
        <v>47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0.33</v>
      </c>
      <c r="AI1273" s="25" t="s">
        <v>47</v>
      </c>
      <c r="AJ1273" s="26"/>
    </row>
    <row r="1274" spans="1:36" ht="105" x14ac:dyDescent="0.25">
      <c r="A1274" s="25">
        <v>1254</v>
      </c>
      <c r="B1274" s="27" t="s">
        <v>63</v>
      </c>
      <c r="C1274" s="26" t="s">
        <v>4619</v>
      </c>
      <c r="D1274" s="26" t="s">
        <v>4620</v>
      </c>
      <c r="E1274" s="26" t="s">
        <v>4621</v>
      </c>
      <c r="F1274" s="28" t="s">
        <v>4625</v>
      </c>
      <c r="G1274" s="27" t="s">
        <v>4626</v>
      </c>
      <c r="H1274" s="27" t="s">
        <v>324</v>
      </c>
      <c r="I1274" s="27" t="s">
        <v>4627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49</v>
      </c>
      <c r="V1274" s="25" t="s">
        <v>47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0.33</v>
      </c>
      <c r="AI1274" s="25" t="s">
        <v>47</v>
      </c>
      <c r="AJ1274" s="26"/>
    </row>
    <row r="1275" spans="1:36" ht="75" x14ac:dyDescent="0.25">
      <c r="A1275" s="25">
        <v>1255</v>
      </c>
      <c r="B1275" s="27" t="s">
        <v>63</v>
      </c>
      <c r="C1275" s="26" t="s">
        <v>4628</v>
      </c>
      <c r="D1275" s="26" t="s">
        <v>4629</v>
      </c>
      <c r="E1275" s="26" t="s">
        <v>4630</v>
      </c>
      <c r="F1275" s="26" t="s">
        <v>4631</v>
      </c>
      <c r="G1275" s="27" t="s">
        <v>4632</v>
      </c>
      <c r="H1275" s="27" t="s">
        <v>292</v>
      </c>
      <c r="I1275" s="27" t="s">
        <v>4633</v>
      </c>
      <c r="J1275" s="26" t="s">
        <v>71</v>
      </c>
      <c r="K1275" s="27" t="s">
        <v>101</v>
      </c>
      <c r="L1275" s="27" t="s">
        <v>101</v>
      </c>
      <c r="M1275" s="25" t="s">
        <v>48</v>
      </c>
      <c r="N1275" s="25" t="s">
        <v>49</v>
      </c>
      <c r="O1275" s="25" t="s">
        <v>48</v>
      </c>
      <c r="P1275" s="25" t="s">
        <v>48</v>
      </c>
      <c r="Q1275" s="25" t="s">
        <v>48</v>
      </c>
      <c r="R1275" s="25" t="s">
        <v>47</v>
      </c>
      <c r="S1275" s="25" t="s">
        <v>48</v>
      </c>
      <c r="T1275" s="25" t="s">
        <v>47</v>
      </c>
      <c r="U1275" s="25" t="s">
        <v>49</v>
      </c>
      <c r="V1275" s="25" t="s">
        <v>49</v>
      </c>
      <c r="W1275" s="25" t="s">
        <v>47</v>
      </c>
      <c r="X1275" s="25" t="s">
        <v>47</v>
      </c>
      <c r="Y1275" s="25" t="s">
        <v>47</v>
      </c>
      <c r="Z1275" s="25" t="s">
        <v>49</v>
      </c>
      <c r="AA1275" s="25" t="s">
        <v>49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0.38</v>
      </c>
      <c r="AI1275" s="25" t="s">
        <v>47</v>
      </c>
      <c r="AJ1275" s="26"/>
    </row>
    <row r="1276" spans="1:36" ht="75" x14ac:dyDescent="0.25">
      <c r="A1276" s="25">
        <v>1256</v>
      </c>
      <c r="B1276" s="27" t="s">
        <v>63</v>
      </c>
      <c r="C1276" s="26" t="s">
        <v>4628</v>
      </c>
      <c r="D1276" s="26" t="s">
        <v>4629</v>
      </c>
      <c r="E1276" s="26" t="s">
        <v>4630</v>
      </c>
      <c r="F1276" s="26" t="s">
        <v>4634</v>
      </c>
      <c r="G1276" s="27" t="s">
        <v>4635</v>
      </c>
      <c r="H1276" s="27" t="s">
        <v>292</v>
      </c>
      <c r="I1276" s="27" t="s">
        <v>4636</v>
      </c>
      <c r="J1276" s="26" t="s">
        <v>71</v>
      </c>
      <c r="K1276" s="27" t="s">
        <v>85</v>
      </c>
      <c r="L1276" s="27" t="s">
        <v>85</v>
      </c>
      <c r="M1276" s="25" t="s">
        <v>48</v>
      </c>
      <c r="N1276" s="25" t="s">
        <v>48</v>
      </c>
      <c r="O1276" s="25" t="s">
        <v>48</v>
      </c>
      <c r="P1276" s="25" t="s">
        <v>48</v>
      </c>
      <c r="Q1276" s="25" t="s">
        <v>48</v>
      </c>
      <c r="R1276" s="25" t="s">
        <v>47</v>
      </c>
      <c r="S1276" s="25" t="s">
        <v>48</v>
      </c>
      <c r="T1276" s="25" t="s">
        <v>48</v>
      </c>
      <c r="U1276" s="25" t="s">
        <v>49</v>
      </c>
      <c r="V1276" s="25" t="s">
        <v>49</v>
      </c>
      <c r="W1276" s="25" t="s">
        <v>47</v>
      </c>
      <c r="X1276" s="25" t="s">
        <v>47</v>
      </c>
      <c r="Y1276" s="25" t="s">
        <v>47</v>
      </c>
      <c r="Z1276" s="25" t="s">
        <v>49</v>
      </c>
      <c r="AA1276" s="25" t="s">
        <v>49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0.44</v>
      </c>
      <c r="AI1276" s="25" t="s">
        <v>47</v>
      </c>
      <c r="AJ1276" s="26"/>
    </row>
    <row r="1277" spans="1:36" ht="75" x14ac:dyDescent="0.25">
      <c r="A1277" s="25">
        <v>1257</v>
      </c>
      <c r="B1277" s="27" t="s">
        <v>63</v>
      </c>
      <c r="C1277" s="26" t="s">
        <v>4628</v>
      </c>
      <c r="D1277" s="26" t="s">
        <v>4629</v>
      </c>
      <c r="E1277" s="26" t="s">
        <v>4630</v>
      </c>
      <c r="F1277" s="26" t="s">
        <v>1638</v>
      </c>
      <c r="G1277" s="27" t="s">
        <v>4637</v>
      </c>
      <c r="H1277" s="27" t="s">
        <v>909</v>
      </c>
      <c r="I1277" s="27" t="s">
        <v>4638</v>
      </c>
      <c r="J1277" s="26" t="s">
        <v>71</v>
      </c>
      <c r="K1277" s="27" t="s">
        <v>85</v>
      </c>
      <c r="L1277" s="27" t="s">
        <v>85</v>
      </c>
      <c r="M1277" s="25" t="s">
        <v>49</v>
      </c>
      <c r="N1277" s="25" t="s">
        <v>49</v>
      </c>
      <c r="O1277" s="25" t="s">
        <v>48</v>
      </c>
      <c r="P1277" s="25" t="s">
        <v>48</v>
      </c>
      <c r="Q1277" s="25" t="s">
        <v>47</v>
      </c>
      <c r="R1277" s="25" t="s">
        <v>47</v>
      </c>
      <c r="S1277" s="25" t="s">
        <v>48</v>
      </c>
      <c r="T1277" s="25" t="s">
        <v>47</v>
      </c>
      <c r="U1277" s="25" t="s">
        <v>49</v>
      </c>
      <c r="V1277" s="25" t="s">
        <v>47</v>
      </c>
      <c r="W1277" s="25" t="s">
        <v>47</v>
      </c>
      <c r="X1277" s="25" t="s">
        <v>47</v>
      </c>
      <c r="Y1277" s="25" t="s">
        <v>47</v>
      </c>
      <c r="Z1277" s="25" t="s">
        <v>49</v>
      </c>
      <c r="AA1277" s="25" t="s">
        <v>49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0.33</v>
      </c>
      <c r="AI1277" s="25" t="s">
        <v>47</v>
      </c>
      <c r="AJ1277" s="26"/>
    </row>
    <row r="1278" spans="1:36" ht="75" x14ac:dyDescent="0.25">
      <c r="A1278" s="25">
        <v>1258</v>
      </c>
      <c r="B1278" s="27" t="s">
        <v>63</v>
      </c>
      <c r="C1278" s="26" t="s">
        <v>4628</v>
      </c>
      <c r="D1278" s="26" t="s">
        <v>4629</v>
      </c>
      <c r="E1278" s="26" t="s">
        <v>4630</v>
      </c>
      <c r="F1278" s="26" t="s">
        <v>4639</v>
      </c>
      <c r="G1278" s="27" t="s">
        <v>4640</v>
      </c>
      <c r="H1278" s="27" t="s">
        <v>909</v>
      </c>
      <c r="I1278" s="27" t="s">
        <v>4641</v>
      </c>
      <c r="J1278" s="26" t="s">
        <v>71</v>
      </c>
      <c r="K1278" s="27" t="s">
        <v>85</v>
      </c>
      <c r="L1278" s="27" t="s">
        <v>85</v>
      </c>
      <c r="M1278" s="25" t="s">
        <v>48</v>
      </c>
      <c r="N1278" s="25" t="s">
        <v>48</v>
      </c>
      <c r="O1278" s="25" t="s">
        <v>48</v>
      </c>
      <c r="P1278" s="25" t="s">
        <v>48</v>
      </c>
      <c r="Q1278" s="25" t="s">
        <v>48</v>
      </c>
      <c r="R1278" s="25" t="s">
        <v>47</v>
      </c>
      <c r="S1278" s="25" t="s">
        <v>48</v>
      </c>
      <c r="T1278" s="25" t="s">
        <v>49</v>
      </c>
      <c r="U1278" s="25" t="s">
        <v>49</v>
      </c>
      <c r="V1278" s="25" t="s">
        <v>49</v>
      </c>
      <c r="W1278" s="25" t="s">
        <v>47</v>
      </c>
      <c r="X1278" s="25" t="s">
        <v>47</v>
      </c>
      <c r="Y1278" s="25" t="s">
        <v>47</v>
      </c>
      <c r="Z1278" s="25" t="s">
        <v>49</v>
      </c>
      <c r="AA1278" s="25" t="s">
        <v>49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0.67</v>
      </c>
      <c r="AH1278" s="25">
        <v>0.33</v>
      </c>
      <c r="AI1278" s="25" t="s">
        <v>47</v>
      </c>
      <c r="AJ1278" s="26"/>
    </row>
    <row r="1279" spans="1:36" ht="105" x14ac:dyDescent="0.25">
      <c r="A1279" s="25">
        <v>1259</v>
      </c>
      <c r="B1279" s="27" t="s">
        <v>63</v>
      </c>
      <c r="C1279" s="26" t="s">
        <v>4628</v>
      </c>
      <c r="D1279" s="26" t="s">
        <v>4629</v>
      </c>
      <c r="E1279" s="26" t="s">
        <v>4630</v>
      </c>
      <c r="F1279" s="26" t="s">
        <v>4642</v>
      </c>
      <c r="G1279" s="27" t="s">
        <v>4643</v>
      </c>
      <c r="H1279" s="27" t="s">
        <v>292</v>
      </c>
      <c r="I1279" s="27" t="s">
        <v>4644</v>
      </c>
      <c r="J1279" s="26" t="s">
        <v>71</v>
      </c>
      <c r="K1279" s="27" t="s">
        <v>85</v>
      </c>
      <c r="L1279" s="27" t="s">
        <v>85</v>
      </c>
      <c r="M1279" s="25" t="s">
        <v>48</v>
      </c>
      <c r="N1279" s="25" t="s">
        <v>48</v>
      </c>
      <c r="O1279" s="25" t="s">
        <v>48</v>
      </c>
      <c r="P1279" s="25" t="s">
        <v>48</v>
      </c>
      <c r="Q1279" s="25" t="s">
        <v>48</v>
      </c>
      <c r="R1279" s="25" t="s">
        <v>47</v>
      </c>
      <c r="S1279" s="25" t="s">
        <v>48</v>
      </c>
      <c r="T1279" s="25" t="s">
        <v>48</v>
      </c>
      <c r="U1279" s="25" t="s">
        <v>49</v>
      </c>
      <c r="V1279" s="25" t="s">
        <v>48</v>
      </c>
      <c r="W1279" s="25" t="s">
        <v>47</v>
      </c>
      <c r="X1279" s="25" t="s">
        <v>47</v>
      </c>
      <c r="Y1279" s="25" t="s">
        <v>47</v>
      </c>
      <c r="Z1279" s="25" t="s">
        <v>49</v>
      </c>
      <c r="AA1279" s="25" t="s">
        <v>49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0.56000000000000005</v>
      </c>
      <c r="AI1279" s="25" t="s">
        <v>47</v>
      </c>
      <c r="AJ1279" s="26"/>
    </row>
    <row r="1280" spans="1:36" ht="90" x14ac:dyDescent="0.25">
      <c r="A1280" s="25">
        <v>1260</v>
      </c>
      <c r="B1280" s="27" t="s">
        <v>63</v>
      </c>
      <c r="C1280" s="26" t="s">
        <v>4628</v>
      </c>
      <c r="D1280" s="26" t="s">
        <v>4629</v>
      </c>
      <c r="E1280" s="26" t="s">
        <v>4630</v>
      </c>
      <c r="F1280" s="26" t="s">
        <v>4645</v>
      </c>
      <c r="G1280" s="27" t="s">
        <v>4646</v>
      </c>
      <c r="H1280" s="27" t="s">
        <v>292</v>
      </c>
      <c r="I1280" s="27" t="s">
        <v>4647</v>
      </c>
      <c r="J1280" s="26" t="s">
        <v>71</v>
      </c>
      <c r="K1280" s="27" t="s">
        <v>85</v>
      </c>
      <c r="L1280" s="27" t="s">
        <v>85</v>
      </c>
      <c r="M1280" s="25" t="s">
        <v>48</v>
      </c>
      <c r="N1280" s="25" t="s">
        <v>48</v>
      </c>
      <c r="O1280" s="25" t="s">
        <v>48</v>
      </c>
      <c r="P1280" s="25" t="s">
        <v>48</v>
      </c>
      <c r="Q1280" s="25" t="s">
        <v>48</v>
      </c>
      <c r="R1280" s="25" t="s">
        <v>47</v>
      </c>
      <c r="S1280" s="25" t="s">
        <v>48</v>
      </c>
      <c r="T1280" s="25" t="s">
        <v>48</v>
      </c>
      <c r="U1280" s="25" t="s">
        <v>49</v>
      </c>
      <c r="V1280" s="25" t="s">
        <v>49</v>
      </c>
      <c r="W1280" s="25" t="s">
        <v>47</v>
      </c>
      <c r="X1280" s="25" t="s">
        <v>47</v>
      </c>
      <c r="Y1280" s="25" t="s">
        <v>47</v>
      </c>
      <c r="Z1280" s="25" t="s">
        <v>49</v>
      </c>
      <c r="AA1280" s="25" t="s">
        <v>49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0.44</v>
      </c>
      <c r="AI1280" s="25" t="s">
        <v>47</v>
      </c>
      <c r="AJ1280" s="26"/>
    </row>
    <row r="1281" spans="1:36" ht="135" x14ac:dyDescent="0.25">
      <c r="A1281" s="25">
        <v>1261</v>
      </c>
      <c r="B1281" s="27" t="s">
        <v>63</v>
      </c>
      <c r="C1281" s="26" t="s">
        <v>4628</v>
      </c>
      <c r="D1281" s="26" t="s">
        <v>4629</v>
      </c>
      <c r="E1281" s="26" t="s">
        <v>4630</v>
      </c>
      <c r="F1281" s="26" t="s">
        <v>4648</v>
      </c>
      <c r="G1281" s="27" t="s">
        <v>4649</v>
      </c>
      <c r="H1281" s="27" t="s">
        <v>292</v>
      </c>
      <c r="I1281" s="27" t="s">
        <v>4650</v>
      </c>
      <c r="J1281" s="26" t="s">
        <v>71</v>
      </c>
      <c r="K1281" s="27" t="s">
        <v>72</v>
      </c>
      <c r="L1281" s="27" t="s">
        <v>72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49</v>
      </c>
      <c r="V1281" s="25" t="s">
        <v>47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0.33</v>
      </c>
      <c r="AI1281" s="25" t="s">
        <v>47</v>
      </c>
      <c r="AJ1281" s="26"/>
    </row>
    <row r="1282" spans="1:36" ht="150" x14ac:dyDescent="0.25">
      <c r="A1282" s="25">
        <v>1262</v>
      </c>
      <c r="B1282" s="27" t="s">
        <v>63</v>
      </c>
      <c r="C1282" s="26" t="s">
        <v>4628</v>
      </c>
      <c r="D1282" s="26" t="s">
        <v>4629</v>
      </c>
      <c r="E1282" s="26" t="s">
        <v>4630</v>
      </c>
      <c r="F1282" s="26" t="s">
        <v>4651</v>
      </c>
      <c r="G1282" s="27" t="s">
        <v>4652</v>
      </c>
      <c r="H1282" s="27" t="s">
        <v>292</v>
      </c>
      <c r="I1282" s="27" t="s">
        <v>4653</v>
      </c>
      <c r="J1282" s="26" t="s">
        <v>71</v>
      </c>
      <c r="K1282" s="27" t="s">
        <v>72</v>
      </c>
      <c r="L1282" s="27" t="s">
        <v>72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49</v>
      </c>
      <c r="V1282" s="25" t="s">
        <v>47</v>
      </c>
      <c r="W1282" s="25" t="s">
        <v>49</v>
      </c>
      <c r="X1282" s="25" t="s">
        <v>49</v>
      </c>
      <c r="Y1282" s="25" t="s">
        <v>49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0.33</v>
      </c>
      <c r="AI1282" s="25" t="s">
        <v>47</v>
      </c>
      <c r="AJ1282" s="26"/>
    </row>
    <row r="1283" spans="1:36" ht="135" x14ac:dyDescent="0.25">
      <c r="A1283" s="25">
        <v>1263</v>
      </c>
      <c r="B1283" s="27" t="s">
        <v>63</v>
      </c>
      <c r="C1283" s="26" t="s">
        <v>4628</v>
      </c>
      <c r="D1283" s="26" t="s">
        <v>4629</v>
      </c>
      <c r="E1283" s="26" t="s">
        <v>4630</v>
      </c>
      <c r="F1283" s="26" t="s">
        <v>4654</v>
      </c>
      <c r="G1283" s="27" t="s">
        <v>4655</v>
      </c>
      <c r="H1283" s="27" t="s">
        <v>292</v>
      </c>
      <c r="I1283" s="27" t="s">
        <v>4656</v>
      </c>
      <c r="J1283" s="26" t="s">
        <v>71</v>
      </c>
      <c r="K1283" s="27" t="s">
        <v>72</v>
      </c>
      <c r="L1283" s="27" t="s">
        <v>72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49</v>
      </c>
      <c r="V1283" s="25" t="s">
        <v>47</v>
      </c>
      <c r="W1283" s="25" t="s">
        <v>49</v>
      </c>
      <c r="X1283" s="25" t="s">
        <v>49</v>
      </c>
      <c r="Y1283" s="25" t="s">
        <v>49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0.33</v>
      </c>
      <c r="AI1283" s="25" t="s">
        <v>47</v>
      </c>
      <c r="AJ1283" s="26"/>
    </row>
    <row r="1284" spans="1:36" ht="135" x14ac:dyDescent="0.25">
      <c r="A1284" s="25">
        <v>1264</v>
      </c>
      <c r="B1284" s="27" t="s">
        <v>63</v>
      </c>
      <c r="C1284" s="26" t="s">
        <v>4628</v>
      </c>
      <c r="D1284" s="26" t="s">
        <v>4629</v>
      </c>
      <c r="E1284" s="26" t="s">
        <v>4630</v>
      </c>
      <c r="F1284" s="26" t="s">
        <v>4657</v>
      </c>
      <c r="G1284" s="27" t="s">
        <v>4658</v>
      </c>
      <c r="H1284" s="27" t="s">
        <v>292</v>
      </c>
      <c r="I1284" s="27" t="s">
        <v>4659</v>
      </c>
      <c r="J1284" s="26" t="s">
        <v>71</v>
      </c>
      <c r="K1284" s="27" t="s">
        <v>72</v>
      </c>
      <c r="L1284" s="27" t="s">
        <v>72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49</v>
      </c>
      <c r="V1284" s="25" t="s">
        <v>47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0.33</v>
      </c>
      <c r="AI1284" s="25" t="s">
        <v>47</v>
      </c>
      <c r="AJ1284" s="26"/>
    </row>
    <row r="1285" spans="1:36" ht="165" x14ac:dyDescent="0.25">
      <c r="A1285" s="25">
        <v>1265</v>
      </c>
      <c r="B1285" s="27" t="s">
        <v>63</v>
      </c>
      <c r="C1285" s="26" t="s">
        <v>4628</v>
      </c>
      <c r="D1285" s="26" t="s">
        <v>4629</v>
      </c>
      <c r="E1285" s="26" t="s">
        <v>4630</v>
      </c>
      <c r="F1285" s="28" t="s">
        <v>4660</v>
      </c>
      <c r="G1285" s="27" t="s">
        <v>4661</v>
      </c>
      <c r="H1285" s="27" t="s">
        <v>292</v>
      </c>
      <c r="I1285" s="27" t="s">
        <v>4662</v>
      </c>
      <c r="J1285" s="26" t="s">
        <v>71</v>
      </c>
      <c r="K1285" s="27" t="s">
        <v>72</v>
      </c>
      <c r="L1285" s="27" t="s">
        <v>72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47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0.33</v>
      </c>
      <c r="AI1285" s="25" t="s">
        <v>47</v>
      </c>
      <c r="AJ1285" s="26"/>
    </row>
    <row r="1286" spans="1:36" ht="135" x14ac:dyDescent="0.25">
      <c r="A1286" s="25">
        <v>1266</v>
      </c>
      <c r="B1286" s="27" t="s">
        <v>63</v>
      </c>
      <c r="C1286" s="26" t="s">
        <v>4628</v>
      </c>
      <c r="D1286" s="26" t="s">
        <v>4629</v>
      </c>
      <c r="E1286" s="26" t="s">
        <v>4630</v>
      </c>
      <c r="F1286" s="26" t="s">
        <v>4663</v>
      </c>
      <c r="G1286" s="27" t="s">
        <v>4664</v>
      </c>
      <c r="H1286" s="27" t="s">
        <v>292</v>
      </c>
      <c r="I1286" s="27" t="s">
        <v>4665</v>
      </c>
      <c r="J1286" s="26" t="s">
        <v>71</v>
      </c>
      <c r="K1286" s="27" t="s">
        <v>72</v>
      </c>
      <c r="L1286" s="27" t="s">
        <v>72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47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0.33</v>
      </c>
      <c r="AI1286" s="25" t="s">
        <v>47</v>
      </c>
      <c r="AJ1286" s="26"/>
    </row>
    <row r="1287" spans="1:36" ht="135" x14ac:dyDescent="0.25">
      <c r="A1287" s="25">
        <v>1267</v>
      </c>
      <c r="B1287" s="27" t="s">
        <v>63</v>
      </c>
      <c r="C1287" s="26" t="s">
        <v>4628</v>
      </c>
      <c r="D1287" s="26" t="s">
        <v>4629</v>
      </c>
      <c r="E1287" s="26" t="s">
        <v>4630</v>
      </c>
      <c r="F1287" s="26" t="s">
        <v>4666</v>
      </c>
      <c r="G1287" s="27" t="s">
        <v>4667</v>
      </c>
      <c r="H1287" s="27" t="s">
        <v>292</v>
      </c>
      <c r="I1287" s="27" t="s">
        <v>4668</v>
      </c>
      <c r="J1287" s="26" t="s">
        <v>71</v>
      </c>
      <c r="K1287" s="27" t="s">
        <v>72</v>
      </c>
      <c r="L1287" s="27" t="s">
        <v>72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47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0.33</v>
      </c>
      <c r="AI1287" s="25" t="s">
        <v>47</v>
      </c>
      <c r="AJ1287" s="26"/>
    </row>
    <row r="1288" spans="1:36" ht="135" x14ac:dyDescent="0.25">
      <c r="A1288" s="25">
        <v>1268</v>
      </c>
      <c r="B1288" s="27" t="s">
        <v>63</v>
      </c>
      <c r="C1288" s="26" t="s">
        <v>4628</v>
      </c>
      <c r="D1288" s="26" t="s">
        <v>4629</v>
      </c>
      <c r="E1288" s="26" t="s">
        <v>4630</v>
      </c>
      <c r="F1288" s="26" t="s">
        <v>4669</v>
      </c>
      <c r="G1288" s="27" t="s">
        <v>4670</v>
      </c>
      <c r="H1288" s="27" t="s">
        <v>292</v>
      </c>
      <c r="I1288" s="27" t="s">
        <v>4671</v>
      </c>
      <c r="J1288" s="26" t="s">
        <v>71</v>
      </c>
      <c r="K1288" s="27" t="s">
        <v>72</v>
      </c>
      <c r="L1288" s="27" t="s">
        <v>72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0.33</v>
      </c>
      <c r="AI1288" s="25" t="s">
        <v>47</v>
      </c>
      <c r="AJ1288" s="26"/>
    </row>
    <row r="1289" spans="1:36" ht="165" x14ac:dyDescent="0.25">
      <c r="A1289" s="25">
        <v>1269</v>
      </c>
      <c r="B1289" s="27" t="s">
        <v>63</v>
      </c>
      <c r="C1289" s="26" t="s">
        <v>4628</v>
      </c>
      <c r="D1289" s="26" t="s">
        <v>4629</v>
      </c>
      <c r="E1289" s="26" t="s">
        <v>4630</v>
      </c>
      <c r="F1289" s="26" t="s">
        <v>4672</v>
      </c>
      <c r="G1289" s="27" t="s">
        <v>4673</v>
      </c>
      <c r="H1289" s="27" t="s">
        <v>292</v>
      </c>
      <c r="I1289" s="27" t="s">
        <v>4674</v>
      </c>
      <c r="J1289" s="26" t="s">
        <v>71</v>
      </c>
      <c r="K1289" s="27" t="s">
        <v>72</v>
      </c>
      <c r="L1289" s="27" t="s">
        <v>72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135" x14ac:dyDescent="0.25">
      <c r="A1290" s="25">
        <v>1270</v>
      </c>
      <c r="B1290" s="27" t="s">
        <v>63</v>
      </c>
      <c r="C1290" s="26" t="s">
        <v>4628</v>
      </c>
      <c r="D1290" s="26" t="s">
        <v>4629</v>
      </c>
      <c r="E1290" s="26" t="s">
        <v>4630</v>
      </c>
      <c r="F1290" s="26" t="s">
        <v>4675</v>
      </c>
      <c r="G1290" s="27" t="s">
        <v>4676</v>
      </c>
      <c r="H1290" s="27" t="s">
        <v>292</v>
      </c>
      <c r="I1290" s="27" t="s">
        <v>4677</v>
      </c>
      <c r="J1290" s="26" t="s">
        <v>71</v>
      </c>
      <c r="K1290" s="27" t="s">
        <v>72</v>
      </c>
      <c r="L1290" s="27" t="s">
        <v>72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0.33</v>
      </c>
      <c r="AI1290" s="25" t="s">
        <v>47</v>
      </c>
      <c r="AJ1290" s="26"/>
    </row>
    <row r="1291" spans="1:36" ht="135" x14ac:dyDescent="0.25">
      <c r="A1291" s="25">
        <v>1271</v>
      </c>
      <c r="B1291" s="27" t="s">
        <v>63</v>
      </c>
      <c r="C1291" s="26" t="s">
        <v>4628</v>
      </c>
      <c r="D1291" s="26" t="s">
        <v>4629</v>
      </c>
      <c r="E1291" s="26" t="s">
        <v>4630</v>
      </c>
      <c r="F1291" s="26" t="s">
        <v>4678</v>
      </c>
      <c r="G1291" s="27" t="s">
        <v>4679</v>
      </c>
      <c r="H1291" s="27" t="s">
        <v>292</v>
      </c>
      <c r="I1291" s="27" t="s">
        <v>4680</v>
      </c>
      <c r="J1291" s="26" t="s">
        <v>71</v>
      </c>
      <c r="K1291" s="27" t="s">
        <v>72</v>
      </c>
      <c r="L1291" s="27" t="s">
        <v>72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47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0.33</v>
      </c>
      <c r="AI1291" s="25" t="s">
        <v>47</v>
      </c>
      <c r="AJ1291" s="26"/>
    </row>
    <row r="1292" spans="1:36" ht="150" x14ac:dyDescent="0.25">
      <c r="A1292" s="25">
        <v>1272</v>
      </c>
      <c r="B1292" s="27" t="s">
        <v>63</v>
      </c>
      <c r="C1292" s="26" t="s">
        <v>4628</v>
      </c>
      <c r="D1292" s="26" t="s">
        <v>4629</v>
      </c>
      <c r="E1292" s="26" t="s">
        <v>4630</v>
      </c>
      <c r="F1292" s="26" t="s">
        <v>4681</v>
      </c>
      <c r="G1292" s="27" t="s">
        <v>4682</v>
      </c>
      <c r="H1292" s="27" t="s">
        <v>292</v>
      </c>
      <c r="I1292" s="27" t="s">
        <v>4683</v>
      </c>
      <c r="J1292" s="26" t="s">
        <v>71</v>
      </c>
      <c r="K1292" s="27" t="s">
        <v>72</v>
      </c>
      <c r="L1292" s="27" t="s">
        <v>72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47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135" x14ac:dyDescent="0.25">
      <c r="A1293" s="25">
        <v>1273</v>
      </c>
      <c r="B1293" s="27" t="s">
        <v>63</v>
      </c>
      <c r="C1293" s="26" t="s">
        <v>4628</v>
      </c>
      <c r="D1293" s="26" t="s">
        <v>4629</v>
      </c>
      <c r="E1293" s="26" t="s">
        <v>4630</v>
      </c>
      <c r="F1293" s="26" t="s">
        <v>4684</v>
      </c>
      <c r="G1293" s="27" t="s">
        <v>4685</v>
      </c>
      <c r="H1293" s="27" t="s">
        <v>292</v>
      </c>
      <c r="I1293" s="27" t="s">
        <v>4686</v>
      </c>
      <c r="J1293" s="26" t="s">
        <v>71</v>
      </c>
      <c r="K1293" s="27" t="s">
        <v>72</v>
      </c>
      <c r="L1293" s="27" t="s">
        <v>72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47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0.33</v>
      </c>
      <c r="AI1293" s="25" t="s">
        <v>47</v>
      </c>
      <c r="AJ1293" s="26"/>
    </row>
    <row r="1294" spans="1:36" ht="135" x14ac:dyDescent="0.25">
      <c r="A1294" s="25">
        <v>1274</v>
      </c>
      <c r="B1294" s="27" t="s">
        <v>63</v>
      </c>
      <c r="C1294" s="26" t="s">
        <v>4628</v>
      </c>
      <c r="D1294" s="26" t="s">
        <v>4629</v>
      </c>
      <c r="E1294" s="26" t="s">
        <v>4630</v>
      </c>
      <c r="F1294" s="26" t="s">
        <v>4687</v>
      </c>
      <c r="G1294" s="27" t="s">
        <v>4688</v>
      </c>
      <c r="H1294" s="27" t="s">
        <v>292</v>
      </c>
      <c r="I1294" s="27" t="s">
        <v>4689</v>
      </c>
      <c r="J1294" s="26" t="s">
        <v>71</v>
      </c>
      <c r="K1294" s="27" t="s">
        <v>72</v>
      </c>
      <c r="L1294" s="27" t="s">
        <v>72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47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0.33</v>
      </c>
      <c r="AI1294" s="25" t="s">
        <v>47</v>
      </c>
      <c r="AJ1294" s="26"/>
    </row>
    <row r="1295" spans="1:36" ht="150" x14ac:dyDescent="0.25">
      <c r="A1295" s="25">
        <v>1275</v>
      </c>
      <c r="B1295" s="27" t="s">
        <v>63</v>
      </c>
      <c r="C1295" s="26" t="s">
        <v>4628</v>
      </c>
      <c r="D1295" s="26" t="s">
        <v>4629</v>
      </c>
      <c r="E1295" s="26" t="s">
        <v>4630</v>
      </c>
      <c r="F1295" s="26" t="s">
        <v>4690</v>
      </c>
      <c r="G1295" s="27" t="s">
        <v>4691</v>
      </c>
      <c r="H1295" s="27" t="s">
        <v>292</v>
      </c>
      <c r="I1295" s="27" t="s">
        <v>4692</v>
      </c>
      <c r="J1295" s="26" t="s">
        <v>71</v>
      </c>
      <c r="K1295" s="27" t="s">
        <v>72</v>
      </c>
      <c r="L1295" s="27" t="s">
        <v>72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47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0.33</v>
      </c>
      <c r="AI1295" s="25" t="s">
        <v>47</v>
      </c>
      <c r="AJ1295" s="26"/>
    </row>
    <row r="1296" spans="1:36" ht="135" x14ac:dyDescent="0.25">
      <c r="A1296" s="25">
        <v>1276</v>
      </c>
      <c r="B1296" s="27" t="s">
        <v>63</v>
      </c>
      <c r="C1296" s="26" t="s">
        <v>4628</v>
      </c>
      <c r="D1296" s="26" t="s">
        <v>4629</v>
      </c>
      <c r="E1296" s="26" t="s">
        <v>4630</v>
      </c>
      <c r="F1296" s="26" t="s">
        <v>4693</v>
      </c>
      <c r="G1296" s="27" t="s">
        <v>4694</v>
      </c>
      <c r="H1296" s="27" t="s">
        <v>292</v>
      </c>
      <c r="I1296" s="27" t="s">
        <v>4695</v>
      </c>
      <c r="J1296" s="26" t="s">
        <v>71</v>
      </c>
      <c r="K1296" s="27" t="s">
        <v>72</v>
      </c>
      <c r="L1296" s="27" t="s">
        <v>72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47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0.33</v>
      </c>
      <c r="AI1296" s="25" t="s">
        <v>47</v>
      </c>
      <c r="AJ1296" s="26"/>
    </row>
    <row r="1297" spans="1:36" ht="90" x14ac:dyDescent="0.25">
      <c r="A1297" s="25">
        <v>1277</v>
      </c>
      <c r="B1297" s="27" t="s">
        <v>63</v>
      </c>
      <c r="C1297" s="26" t="s">
        <v>4628</v>
      </c>
      <c r="D1297" s="26" t="s">
        <v>4629</v>
      </c>
      <c r="E1297" s="26" t="s">
        <v>4630</v>
      </c>
      <c r="F1297" s="26" t="s">
        <v>4696</v>
      </c>
      <c r="G1297" s="27" t="s">
        <v>4697</v>
      </c>
      <c r="H1297" s="27" t="s">
        <v>292</v>
      </c>
      <c r="I1297" s="27" t="s">
        <v>4698</v>
      </c>
      <c r="J1297" s="26" t="s">
        <v>71</v>
      </c>
      <c r="K1297" s="27" t="s">
        <v>72</v>
      </c>
      <c r="L1297" s="27" t="s">
        <v>72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47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0.33</v>
      </c>
      <c r="AI1297" s="25" t="s">
        <v>47</v>
      </c>
      <c r="AJ1297" s="26"/>
    </row>
    <row r="1298" spans="1:36" ht="75" x14ac:dyDescent="0.25">
      <c r="A1298" s="25">
        <v>1278</v>
      </c>
      <c r="B1298" s="27" t="s">
        <v>63</v>
      </c>
      <c r="C1298" s="26" t="s">
        <v>4628</v>
      </c>
      <c r="D1298" s="26" t="s">
        <v>4629</v>
      </c>
      <c r="E1298" s="26" t="s">
        <v>4630</v>
      </c>
      <c r="F1298" s="26" t="s">
        <v>4699</v>
      </c>
      <c r="G1298" s="27" t="s">
        <v>4700</v>
      </c>
      <c r="H1298" s="27" t="s">
        <v>909</v>
      </c>
      <c r="I1298" s="27" t="s">
        <v>4701</v>
      </c>
      <c r="J1298" s="26" t="s">
        <v>71</v>
      </c>
      <c r="K1298" s="27" t="s">
        <v>72</v>
      </c>
      <c r="L1298" s="27" t="s">
        <v>72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49</v>
      </c>
      <c r="V1298" s="25" t="s">
        <v>47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0.33</v>
      </c>
      <c r="AI1298" s="25" t="s">
        <v>47</v>
      </c>
      <c r="AJ1298" s="26"/>
    </row>
    <row r="1299" spans="1:36" ht="105" x14ac:dyDescent="0.25">
      <c r="A1299" s="25">
        <v>1279</v>
      </c>
      <c r="B1299" s="27" t="s">
        <v>63</v>
      </c>
      <c r="C1299" s="26" t="s">
        <v>4702</v>
      </c>
      <c r="D1299" s="26" t="s">
        <v>4703</v>
      </c>
      <c r="E1299" s="26" t="s">
        <v>4704</v>
      </c>
      <c r="F1299" s="26" t="s">
        <v>4705</v>
      </c>
      <c r="G1299" s="27" t="s">
        <v>4706</v>
      </c>
      <c r="H1299" s="27" t="s">
        <v>346</v>
      </c>
      <c r="I1299" s="27" t="s">
        <v>4707</v>
      </c>
      <c r="J1299" s="26" t="s">
        <v>71</v>
      </c>
      <c r="K1299" s="27" t="s">
        <v>72</v>
      </c>
      <c r="L1299" s="27" t="s">
        <v>72</v>
      </c>
      <c r="M1299" s="25" t="s">
        <v>49</v>
      </c>
      <c r="N1299" s="25" t="s">
        <v>47</v>
      </c>
      <c r="O1299" s="25" t="s">
        <v>48</v>
      </c>
      <c r="P1299" s="25" t="s">
        <v>48</v>
      </c>
      <c r="Q1299" s="25" t="s">
        <v>47</v>
      </c>
      <c r="R1299" s="25" t="s">
        <v>48</v>
      </c>
      <c r="S1299" s="25" t="s">
        <v>47</v>
      </c>
      <c r="T1299" s="25" t="s">
        <v>47</v>
      </c>
      <c r="U1299" s="25" t="s">
        <v>49</v>
      </c>
      <c r="V1299" s="25" t="s">
        <v>47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0.33</v>
      </c>
      <c r="AI1299" s="25" t="s">
        <v>47</v>
      </c>
      <c r="AJ1299" s="26"/>
    </row>
    <row r="1300" spans="1:36" ht="105" x14ac:dyDescent="0.25">
      <c r="A1300" s="25">
        <v>1280</v>
      </c>
      <c r="B1300" s="27" t="s">
        <v>63</v>
      </c>
      <c r="C1300" s="26" t="s">
        <v>4708</v>
      </c>
      <c r="D1300" s="26" t="s">
        <v>4709</v>
      </c>
      <c r="E1300" s="26" t="s">
        <v>4710</v>
      </c>
      <c r="F1300" s="28" t="s">
        <v>4711</v>
      </c>
      <c r="G1300" s="27" t="s">
        <v>4712</v>
      </c>
      <c r="H1300" s="27" t="s">
        <v>250</v>
      </c>
      <c r="I1300" s="27" t="s">
        <v>4713</v>
      </c>
      <c r="J1300" s="26" t="s">
        <v>71</v>
      </c>
      <c r="K1300" s="27" t="s">
        <v>72</v>
      </c>
      <c r="L1300" s="27" t="s">
        <v>72</v>
      </c>
      <c r="M1300" s="25" t="s">
        <v>49</v>
      </c>
      <c r="N1300" s="25" t="s">
        <v>47</v>
      </c>
      <c r="O1300" s="25" t="s">
        <v>48</v>
      </c>
      <c r="P1300" s="25" t="s">
        <v>48</v>
      </c>
      <c r="Q1300" s="25" t="s">
        <v>47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47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0.33</v>
      </c>
      <c r="AI1300" s="25" t="s">
        <v>47</v>
      </c>
      <c r="AJ1300" s="26"/>
    </row>
    <row r="1301" spans="1:36" ht="105" x14ac:dyDescent="0.25">
      <c r="A1301" s="25">
        <v>1281</v>
      </c>
      <c r="B1301" s="27" t="s">
        <v>63</v>
      </c>
      <c r="C1301" s="26" t="s">
        <v>4708</v>
      </c>
      <c r="D1301" s="26" t="s">
        <v>4709</v>
      </c>
      <c r="E1301" s="26" t="s">
        <v>4710</v>
      </c>
      <c r="F1301" s="26" t="s">
        <v>4714</v>
      </c>
      <c r="G1301" s="27" t="s">
        <v>4715</v>
      </c>
      <c r="H1301" s="27" t="s">
        <v>250</v>
      </c>
      <c r="I1301" s="27" t="s">
        <v>4716</v>
      </c>
      <c r="J1301" s="26" t="s">
        <v>71</v>
      </c>
      <c r="K1301" s="27" t="s">
        <v>72</v>
      </c>
      <c r="L1301" s="27" t="s">
        <v>72</v>
      </c>
      <c r="M1301" s="25" t="s">
        <v>49</v>
      </c>
      <c r="N1301" s="25" t="s">
        <v>47</v>
      </c>
      <c r="O1301" s="25" t="s">
        <v>48</v>
      </c>
      <c r="P1301" s="25" t="s">
        <v>48</v>
      </c>
      <c r="Q1301" s="25" t="s">
        <v>47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47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0.33</v>
      </c>
      <c r="AI1301" s="25" t="s">
        <v>47</v>
      </c>
      <c r="AJ1301" s="26"/>
    </row>
    <row r="1302" spans="1:36" ht="150" x14ac:dyDescent="0.25">
      <c r="A1302" s="25">
        <v>1282</v>
      </c>
      <c r="B1302" s="27" t="s">
        <v>63</v>
      </c>
      <c r="C1302" s="26" t="s">
        <v>4717</v>
      </c>
      <c r="D1302" s="26" t="s">
        <v>4718</v>
      </c>
      <c r="E1302" s="26" t="s">
        <v>4719</v>
      </c>
      <c r="F1302" s="26" t="s">
        <v>4720</v>
      </c>
      <c r="G1302" s="27" t="s">
        <v>4721</v>
      </c>
      <c r="H1302" s="27" t="s">
        <v>292</v>
      </c>
      <c r="I1302" s="27" t="s">
        <v>4722</v>
      </c>
      <c r="J1302" s="26" t="s">
        <v>71</v>
      </c>
      <c r="K1302" s="27" t="s">
        <v>72</v>
      </c>
      <c r="L1302" s="27" t="s">
        <v>72</v>
      </c>
      <c r="M1302" s="25" t="s">
        <v>49</v>
      </c>
      <c r="N1302" s="25" t="s">
        <v>47</v>
      </c>
      <c r="O1302" s="25" t="s">
        <v>48</v>
      </c>
      <c r="P1302" s="25" t="s">
        <v>48</v>
      </c>
      <c r="Q1302" s="25" t="s">
        <v>47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47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0.33</v>
      </c>
      <c r="AI1302" s="25" t="s">
        <v>47</v>
      </c>
      <c r="AJ1302" s="26"/>
    </row>
    <row r="1303" spans="1:36" ht="165" x14ac:dyDescent="0.25">
      <c r="A1303" s="25">
        <v>1283</v>
      </c>
      <c r="B1303" s="27" t="s">
        <v>63</v>
      </c>
      <c r="C1303" s="26" t="s">
        <v>4723</v>
      </c>
      <c r="D1303" s="26" t="s">
        <v>4724</v>
      </c>
      <c r="E1303" s="26" t="s">
        <v>4725</v>
      </c>
      <c r="F1303" s="26" t="s">
        <v>4726</v>
      </c>
      <c r="G1303" s="27" t="s">
        <v>4727</v>
      </c>
      <c r="H1303" s="27" t="s">
        <v>176</v>
      </c>
      <c r="I1303" s="27" t="s">
        <v>4728</v>
      </c>
      <c r="J1303" s="26" t="s">
        <v>71</v>
      </c>
      <c r="K1303" s="27" t="s">
        <v>72</v>
      </c>
      <c r="L1303" s="27" t="s">
        <v>72</v>
      </c>
      <c r="M1303" s="25" t="s">
        <v>49</v>
      </c>
      <c r="N1303" s="25" t="s">
        <v>47</v>
      </c>
      <c r="O1303" s="25" t="s">
        <v>48</v>
      </c>
      <c r="P1303" s="25" t="s">
        <v>48</v>
      </c>
      <c r="Q1303" s="25" t="s">
        <v>47</v>
      </c>
      <c r="R1303" s="25" t="s">
        <v>48</v>
      </c>
      <c r="S1303" s="25" t="s">
        <v>47</v>
      </c>
      <c r="T1303" s="25" t="s">
        <v>47</v>
      </c>
      <c r="U1303" s="25" t="s">
        <v>49</v>
      </c>
      <c r="V1303" s="25" t="s">
        <v>47</v>
      </c>
      <c r="W1303" s="25" t="s">
        <v>49</v>
      </c>
      <c r="X1303" s="25" t="s">
        <v>49</v>
      </c>
      <c r="Y1303" s="25" t="s">
        <v>49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0.33</v>
      </c>
      <c r="AI1303" s="25" t="s">
        <v>47</v>
      </c>
      <c r="AJ1303" s="26"/>
    </row>
    <row r="1304" spans="1:36" ht="105" x14ac:dyDescent="0.25">
      <c r="A1304" s="25">
        <v>1284</v>
      </c>
      <c r="B1304" s="27" t="s">
        <v>63</v>
      </c>
      <c r="C1304" s="26" t="s">
        <v>4729</v>
      </c>
      <c r="D1304" s="26" t="s">
        <v>4730</v>
      </c>
      <c r="E1304" s="26" t="s">
        <v>4731</v>
      </c>
      <c r="F1304" s="26" t="s">
        <v>4732</v>
      </c>
      <c r="G1304" s="27" t="s">
        <v>4733</v>
      </c>
      <c r="H1304" s="27" t="s">
        <v>176</v>
      </c>
      <c r="I1304" s="27" t="s">
        <v>4734</v>
      </c>
      <c r="J1304" s="26" t="s">
        <v>71</v>
      </c>
      <c r="K1304" s="27" t="s">
        <v>72</v>
      </c>
      <c r="L1304" s="27" t="s">
        <v>72</v>
      </c>
      <c r="M1304" s="25" t="s">
        <v>49</v>
      </c>
      <c r="N1304" s="25" t="s">
        <v>47</v>
      </c>
      <c r="O1304" s="25" t="s">
        <v>48</v>
      </c>
      <c r="P1304" s="25" t="s">
        <v>48</v>
      </c>
      <c r="Q1304" s="25" t="s">
        <v>47</v>
      </c>
      <c r="R1304" s="25" t="s">
        <v>48</v>
      </c>
      <c r="S1304" s="25" t="s">
        <v>47</v>
      </c>
      <c r="T1304" s="25" t="s">
        <v>47</v>
      </c>
      <c r="U1304" s="25" t="s">
        <v>49</v>
      </c>
      <c r="V1304" s="25" t="s">
        <v>47</v>
      </c>
      <c r="W1304" s="25" t="s">
        <v>49</v>
      </c>
      <c r="X1304" s="25" t="s">
        <v>49</v>
      </c>
      <c r="Y1304" s="25" t="s">
        <v>49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0.33</v>
      </c>
      <c r="AI1304" s="25" t="s">
        <v>47</v>
      </c>
      <c r="AJ1304" s="26"/>
    </row>
    <row r="1305" spans="1:36" ht="105" x14ac:dyDescent="0.25">
      <c r="A1305" s="25">
        <v>1285</v>
      </c>
      <c r="B1305" s="27" t="s">
        <v>63</v>
      </c>
      <c r="C1305" s="26" t="s">
        <v>4729</v>
      </c>
      <c r="D1305" s="26" t="s">
        <v>4730</v>
      </c>
      <c r="E1305" s="26" t="s">
        <v>4731</v>
      </c>
      <c r="F1305" s="26" t="s">
        <v>4735</v>
      </c>
      <c r="G1305" s="27" t="s">
        <v>4736</v>
      </c>
      <c r="H1305" s="27" t="s">
        <v>176</v>
      </c>
      <c r="I1305" s="27" t="s">
        <v>4737</v>
      </c>
      <c r="J1305" s="26" t="s">
        <v>71</v>
      </c>
      <c r="K1305" s="27" t="s">
        <v>72</v>
      </c>
      <c r="L1305" s="27" t="s">
        <v>72</v>
      </c>
      <c r="M1305" s="25" t="s">
        <v>49</v>
      </c>
      <c r="N1305" s="25" t="s">
        <v>47</v>
      </c>
      <c r="O1305" s="25" t="s">
        <v>48</v>
      </c>
      <c r="P1305" s="25" t="s">
        <v>48</v>
      </c>
      <c r="Q1305" s="25" t="s">
        <v>47</v>
      </c>
      <c r="R1305" s="25" t="s">
        <v>48</v>
      </c>
      <c r="S1305" s="25" t="s">
        <v>47</v>
      </c>
      <c r="T1305" s="25" t="s">
        <v>47</v>
      </c>
      <c r="U1305" s="25" t="s">
        <v>49</v>
      </c>
      <c r="V1305" s="25" t="s">
        <v>47</v>
      </c>
      <c r="W1305" s="25" t="s">
        <v>49</v>
      </c>
      <c r="X1305" s="25" t="s">
        <v>49</v>
      </c>
      <c r="Y1305" s="25" t="s">
        <v>49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0.33</v>
      </c>
      <c r="AI1305" s="25" t="s">
        <v>47</v>
      </c>
      <c r="AJ1305" s="26"/>
    </row>
    <row r="1306" spans="1:36" ht="120" x14ac:dyDescent="0.25">
      <c r="A1306" s="25">
        <v>1286</v>
      </c>
      <c r="B1306" s="27" t="s">
        <v>63</v>
      </c>
      <c r="C1306" s="26" t="s">
        <v>4738</v>
      </c>
      <c r="D1306" s="26" t="s">
        <v>4739</v>
      </c>
      <c r="E1306" s="26" t="s">
        <v>4740</v>
      </c>
      <c r="F1306" s="26" t="s">
        <v>4741</v>
      </c>
      <c r="G1306" s="27" t="s">
        <v>4742</v>
      </c>
      <c r="H1306" s="27" t="s">
        <v>296</v>
      </c>
      <c r="I1306" s="27" t="s">
        <v>4743</v>
      </c>
      <c r="J1306" s="26" t="s">
        <v>71</v>
      </c>
      <c r="K1306" s="27" t="s">
        <v>72</v>
      </c>
      <c r="L1306" s="27" t="s">
        <v>72</v>
      </c>
      <c r="M1306" s="25" t="s">
        <v>49</v>
      </c>
      <c r="N1306" s="25" t="s">
        <v>47</v>
      </c>
      <c r="O1306" s="25" t="s">
        <v>48</v>
      </c>
      <c r="P1306" s="25" t="s">
        <v>48</v>
      </c>
      <c r="Q1306" s="25" t="s">
        <v>47</v>
      </c>
      <c r="R1306" s="25" t="s">
        <v>48</v>
      </c>
      <c r="S1306" s="25" t="s">
        <v>47</v>
      </c>
      <c r="T1306" s="25" t="s">
        <v>47</v>
      </c>
      <c r="U1306" s="25" t="s">
        <v>49</v>
      </c>
      <c r="V1306" s="25" t="s">
        <v>47</v>
      </c>
      <c r="W1306" s="25" t="s">
        <v>49</v>
      </c>
      <c r="X1306" s="25" t="s">
        <v>49</v>
      </c>
      <c r="Y1306" s="25" t="s">
        <v>49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0.33</v>
      </c>
      <c r="AI1306" s="25" t="s">
        <v>47</v>
      </c>
      <c r="AJ1306" s="26"/>
    </row>
    <row r="1307" spans="1:36" ht="105" x14ac:dyDescent="0.25">
      <c r="A1307" s="25">
        <v>1287</v>
      </c>
      <c r="B1307" s="27" t="s">
        <v>63</v>
      </c>
      <c r="C1307" s="26" t="s">
        <v>4738</v>
      </c>
      <c r="D1307" s="26" t="s">
        <v>4739</v>
      </c>
      <c r="E1307" s="26" t="s">
        <v>4740</v>
      </c>
      <c r="F1307" s="26" t="s">
        <v>4744</v>
      </c>
      <c r="G1307" s="27" t="s">
        <v>4745</v>
      </c>
      <c r="H1307" s="27" t="s">
        <v>296</v>
      </c>
      <c r="I1307" s="27" t="s">
        <v>4746</v>
      </c>
      <c r="J1307" s="26" t="s">
        <v>71</v>
      </c>
      <c r="K1307" s="27" t="s">
        <v>72</v>
      </c>
      <c r="L1307" s="27" t="s">
        <v>72</v>
      </c>
      <c r="M1307" s="25" t="s">
        <v>48</v>
      </c>
      <c r="N1307" s="25" t="s">
        <v>47</v>
      </c>
      <c r="O1307" s="25" t="s">
        <v>48</v>
      </c>
      <c r="P1307" s="25" t="s">
        <v>48</v>
      </c>
      <c r="Q1307" s="25" t="s">
        <v>48</v>
      </c>
      <c r="R1307" s="25" t="s">
        <v>48</v>
      </c>
      <c r="S1307" s="25" t="s">
        <v>47</v>
      </c>
      <c r="T1307" s="25" t="s">
        <v>47</v>
      </c>
      <c r="U1307" s="25" t="s">
        <v>49</v>
      </c>
      <c r="V1307" s="25" t="s">
        <v>49</v>
      </c>
      <c r="W1307" s="25" t="s">
        <v>49</v>
      </c>
      <c r="X1307" s="25" t="s">
        <v>49</v>
      </c>
      <c r="Y1307" s="25" t="s">
        <v>49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0.38</v>
      </c>
      <c r="AI1307" s="25" t="s">
        <v>47</v>
      </c>
      <c r="AJ1307" s="26"/>
    </row>
    <row r="1308" spans="1:36" ht="105" x14ac:dyDescent="0.25">
      <c r="A1308" s="25">
        <v>1288</v>
      </c>
      <c r="B1308" s="27" t="s">
        <v>63</v>
      </c>
      <c r="C1308" s="26" t="s">
        <v>4738</v>
      </c>
      <c r="D1308" s="26" t="s">
        <v>4739</v>
      </c>
      <c r="E1308" s="26" t="s">
        <v>4740</v>
      </c>
      <c r="F1308" s="26" t="s">
        <v>4747</v>
      </c>
      <c r="G1308" s="27" t="s">
        <v>4748</v>
      </c>
      <c r="H1308" s="27" t="s">
        <v>1071</v>
      </c>
      <c r="I1308" s="27" t="s">
        <v>4749</v>
      </c>
      <c r="J1308" s="26" t="s">
        <v>71</v>
      </c>
      <c r="K1308" s="27" t="s">
        <v>72</v>
      </c>
      <c r="L1308" s="27" t="s">
        <v>72</v>
      </c>
      <c r="M1308" s="25" t="s">
        <v>48</v>
      </c>
      <c r="N1308" s="25" t="s">
        <v>47</v>
      </c>
      <c r="O1308" s="25" t="s">
        <v>48</v>
      </c>
      <c r="P1308" s="25" t="s">
        <v>48</v>
      </c>
      <c r="Q1308" s="25" t="s">
        <v>48</v>
      </c>
      <c r="R1308" s="25" t="s">
        <v>48</v>
      </c>
      <c r="S1308" s="25" t="s">
        <v>47</v>
      </c>
      <c r="T1308" s="25" t="s">
        <v>47</v>
      </c>
      <c r="U1308" s="25" t="s">
        <v>49</v>
      </c>
      <c r="V1308" s="25" t="s">
        <v>49</v>
      </c>
      <c r="W1308" s="25" t="s">
        <v>49</v>
      </c>
      <c r="X1308" s="25" t="s">
        <v>49</v>
      </c>
      <c r="Y1308" s="25" t="s">
        <v>49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0.38</v>
      </c>
      <c r="AI1308" s="25" t="s">
        <v>47</v>
      </c>
      <c r="AJ1308" s="26"/>
    </row>
    <row r="1309" spans="1:36" ht="105" x14ac:dyDescent="0.25">
      <c r="A1309" s="25">
        <v>1289</v>
      </c>
      <c r="B1309" s="27" t="s">
        <v>63</v>
      </c>
      <c r="C1309" s="26" t="s">
        <v>4738</v>
      </c>
      <c r="D1309" s="26" t="s">
        <v>4739</v>
      </c>
      <c r="E1309" s="26" t="s">
        <v>4740</v>
      </c>
      <c r="F1309" s="26" t="s">
        <v>4750</v>
      </c>
      <c r="G1309" s="27" t="s">
        <v>4751</v>
      </c>
      <c r="H1309" s="27" t="s">
        <v>1071</v>
      </c>
      <c r="I1309" s="27" t="s">
        <v>4752</v>
      </c>
      <c r="J1309" s="26" t="s">
        <v>71</v>
      </c>
      <c r="K1309" s="27" t="s">
        <v>72</v>
      </c>
      <c r="L1309" s="27" t="s">
        <v>72</v>
      </c>
      <c r="M1309" s="25" t="s">
        <v>48</v>
      </c>
      <c r="N1309" s="25" t="s">
        <v>47</v>
      </c>
      <c r="O1309" s="25" t="s">
        <v>48</v>
      </c>
      <c r="P1309" s="25" t="s">
        <v>48</v>
      </c>
      <c r="Q1309" s="25" t="s">
        <v>48</v>
      </c>
      <c r="R1309" s="25" t="s">
        <v>48</v>
      </c>
      <c r="S1309" s="25" t="s">
        <v>47</v>
      </c>
      <c r="T1309" s="25" t="s">
        <v>47</v>
      </c>
      <c r="U1309" s="25" t="s">
        <v>49</v>
      </c>
      <c r="V1309" s="25" t="s">
        <v>49</v>
      </c>
      <c r="W1309" s="25" t="s">
        <v>49</v>
      </c>
      <c r="X1309" s="25" t="s">
        <v>49</v>
      </c>
      <c r="Y1309" s="25" t="s">
        <v>49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0.38</v>
      </c>
      <c r="AI1309" s="25" t="s">
        <v>47</v>
      </c>
      <c r="AJ1309" s="26"/>
    </row>
    <row r="1310" spans="1:36" ht="90" x14ac:dyDescent="0.25">
      <c r="A1310" s="25">
        <v>1290</v>
      </c>
      <c r="B1310" s="27" t="s">
        <v>63</v>
      </c>
      <c r="C1310" s="26" t="s">
        <v>4738</v>
      </c>
      <c r="D1310" s="26" t="s">
        <v>4739</v>
      </c>
      <c r="E1310" s="26" t="s">
        <v>4740</v>
      </c>
      <c r="F1310" s="26" t="s">
        <v>4753</v>
      </c>
      <c r="G1310" s="27" t="s">
        <v>4754</v>
      </c>
      <c r="H1310" s="27" t="s">
        <v>1071</v>
      </c>
      <c r="I1310" s="27" t="s">
        <v>4755</v>
      </c>
      <c r="J1310" s="26" t="s">
        <v>71</v>
      </c>
      <c r="K1310" s="27" t="s">
        <v>72</v>
      </c>
      <c r="L1310" s="27" t="s">
        <v>72</v>
      </c>
      <c r="M1310" s="25" t="s">
        <v>48</v>
      </c>
      <c r="N1310" s="25" t="s">
        <v>47</v>
      </c>
      <c r="O1310" s="25" t="s">
        <v>48</v>
      </c>
      <c r="P1310" s="25" t="s">
        <v>48</v>
      </c>
      <c r="Q1310" s="25" t="s">
        <v>48</v>
      </c>
      <c r="R1310" s="25" t="s">
        <v>48</v>
      </c>
      <c r="S1310" s="25" t="s">
        <v>47</v>
      </c>
      <c r="T1310" s="25" t="s">
        <v>47</v>
      </c>
      <c r="U1310" s="25" t="s">
        <v>49</v>
      </c>
      <c r="V1310" s="25" t="s">
        <v>49</v>
      </c>
      <c r="W1310" s="25" t="s">
        <v>49</v>
      </c>
      <c r="X1310" s="25" t="s">
        <v>49</v>
      </c>
      <c r="Y1310" s="25" t="s">
        <v>49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0.38</v>
      </c>
      <c r="AI1310" s="25" t="s">
        <v>47</v>
      </c>
      <c r="AJ1310" s="26"/>
    </row>
    <row r="1311" spans="1:36" ht="135" x14ac:dyDescent="0.25">
      <c r="A1311" s="25">
        <v>1291</v>
      </c>
      <c r="B1311" s="27" t="s">
        <v>63</v>
      </c>
      <c r="C1311" s="26" t="s">
        <v>4738</v>
      </c>
      <c r="D1311" s="26" t="s">
        <v>4739</v>
      </c>
      <c r="E1311" s="26" t="s">
        <v>4740</v>
      </c>
      <c r="F1311" s="29" t="s">
        <v>4756</v>
      </c>
      <c r="G1311" s="27" t="s">
        <v>4757</v>
      </c>
      <c r="H1311" s="27" t="s">
        <v>296</v>
      </c>
      <c r="I1311" s="27" t="s">
        <v>4758</v>
      </c>
      <c r="J1311" s="26" t="s">
        <v>71</v>
      </c>
      <c r="K1311" s="27" t="s">
        <v>72</v>
      </c>
      <c r="L1311" s="27" t="s">
        <v>72</v>
      </c>
      <c r="M1311" s="25" t="s">
        <v>48</v>
      </c>
      <c r="N1311" s="25" t="s">
        <v>47</v>
      </c>
      <c r="O1311" s="25" t="s">
        <v>48</v>
      </c>
      <c r="P1311" s="25" t="s">
        <v>48</v>
      </c>
      <c r="Q1311" s="25" t="s">
        <v>48</v>
      </c>
      <c r="R1311" s="25" t="s">
        <v>48</v>
      </c>
      <c r="S1311" s="25" t="s">
        <v>47</v>
      </c>
      <c r="T1311" s="25" t="s">
        <v>47</v>
      </c>
      <c r="U1311" s="25" t="s">
        <v>49</v>
      </c>
      <c r="V1311" s="25" t="s">
        <v>49</v>
      </c>
      <c r="W1311" s="25" t="s">
        <v>49</v>
      </c>
      <c r="X1311" s="25" t="s">
        <v>49</v>
      </c>
      <c r="Y1311" s="25" t="s">
        <v>49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0.38</v>
      </c>
      <c r="AI1311" s="25" t="s">
        <v>47</v>
      </c>
      <c r="AJ1311" s="26"/>
    </row>
    <row r="1312" spans="1:36" ht="135" x14ac:dyDescent="0.25">
      <c r="A1312" s="25">
        <v>1292</v>
      </c>
      <c r="B1312" s="27" t="s">
        <v>63</v>
      </c>
      <c r="C1312" s="26" t="s">
        <v>4738</v>
      </c>
      <c r="D1312" s="26" t="s">
        <v>4739</v>
      </c>
      <c r="E1312" s="26" t="s">
        <v>4740</v>
      </c>
      <c r="F1312" s="29" t="s">
        <v>4759</v>
      </c>
      <c r="G1312" s="27" t="s">
        <v>4760</v>
      </c>
      <c r="H1312" s="27" t="s">
        <v>296</v>
      </c>
      <c r="I1312" s="27" t="s">
        <v>4761</v>
      </c>
      <c r="J1312" s="26" t="s">
        <v>71</v>
      </c>
      <c r="K1312" s="27" t="s">
        <v>72</v>
      </c>
      <c r="L1312" s="27" t="s">
        <v>72</v>
      </c>
      <c r="M1312" s="25" t="s">
        <v>49</v>
      </c>
      <c r="N1312" s="25" t="s">
        <v>47</v>
      </c>
      <c r="O1312" s="25" t="s">
        <v>48</v>
      </c>
      <c r="P1312" s="25" t="s">
        <v>48</v>
      </c>
      <c r="Q1312" s="25" t="s">
        <v>47</v>
      </c>
      <c r="R1312" s="25" t="s">
        <v>48</v>
      </c>
      <c r="S1312" s="25" t="s">
        <v>47</v>
      </c>
      <c r="T1312" s="25" t="s">
        <v>47</v>
      </c>
      <c r="U1312" s="25" t="s">
        <v>49</v>
      </c>
      <c r="V1312" s="25" t="s">
        <v>47</v>
      </c>
      <c r="W1312" s="25" t="s">
        <v>49</v>
      </c>
      <c r="X1312" s="25" t="s">
        <v>49</v>
      </c>
      <c r="Y1312" s="25" t="s">
        <v>49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0.33</v>
      </c>
      <c r="AI1312" s="25" t="s">
        <v>47</v>
      </c>
      <c r="AJ1312" s="26"/>
    </row>
    <row r="1313" spans="1:36" ht="180" x14ac:dyDescent="0.25">
      <c r="A1313" s="25">
        <v>1293</v>
      </c>
      <c r="B1313" s="27" t="s">
        <v>63</v>
      </c>
      <c r="C1313" s="26" t="s">
        <v>4738</v>
      </c>
      <c r="D1313" s="26" t="s">
        <v>4739</v>
      </c>
      <c r="E1313" s="26" t="s">
        <v>4740</v>
      </c>
      <c r="F1313" s="26" t="s">
        <v>4762</v>
      </c>
      <c r="G1313" s="27" t="s">
        <v>4763</v>
      </c>
      <c r="H1313" s="27" t="s">
        <v>296</v>
      </c>
      <c r="I1313" s="27" t="s">
        <v>4764</v>
      </c>
      <c r="J1313" s="26" t="s">
        <v>71</v>
      </c>
      <c r="K1313" s="27" t="s">
        <v>72</v>
      </c>
      <c r="L1313" s="27" t="s">
        <v>72</v>
      </c>
      <c r="M1313" s="25" t="s">
        <v>49</v>
      </c>
      <c r="N1313" s="25" t="s">
        <v>47</v>
      </c>
      <c r="O1313" s="25" t="s">
        <v>48</v>
      </c>
      <c r="P1313" s="25" t="s">
        <v>48</v>
      </c>
      <c r="Q1313" s="25" t="s">
        <v>47</v>
      </c>
      <c r="R1313" s="25" t="s">
        <v>48</v>
      </c>
      <c r="S1313" s="25" t="s">
        <v>47</v>
      </c>
      <c r="T1313" s="25" t="s">
        <v>47</v>
      </c>
      <c r="U1313" s="25" t="s">
        <v>49</v>
      </c>
      <c r="V1313" s="25" t="s">
        <v>47</v>
      </c>
      <c r="W1313" s="25" t="s">
        <v>49</v>
      </c>
      <c r="X1313" s="25" t="s">
        <v>49</v>
      </c>
      <c r="Y1313" s="25" t="s">
        <v>49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0.33</v>
      </c>
      <c r="AI1313" s="25" t="s">
        <v>47</v>
      </c>
      <c r="AJ1313" s="26"/>
    </row>
    <row r="1314" spans="1:36" ht="165" x14ac:dyDescent="0.25">
      <c r="A1314" s="25">
        <v>1294</v>
      </c>
      <c r="B1314" s="27" t="s">
        <v>63</v>
      </c>
      <c r="C1314" s="26" t="s">
        <v>4738</v>
      </c>
      <c r="D1314" s="26" t="s">
        <v>4739</v>
      </c>
      <c r="E1314" s="26" t="s">
        <v>4740</v>
      </c>
      <c r="F1314" s="26" t="s">
        <v>4765</v>
      </c>
      <c r="G1314" s="27" t="s">
        <v>4766</v>
      </c>
      <c r="H1314" s="27" t="s">
        <v>296</v>
      </c>
      <c r="I1314" s="27" t="s">
        <v>4767</v>
      </c>
      <c r="J1314" s="26" t="s">
        <v>71</v>
      </c>
      <c r="K1314" s="27" t="s">
        <v>72</v>
      </c>
      <c r="L1314" s="27" t="s">
        <v>72</v>
      </c>
      <c r="M1314" s="25" t="s">
        <v>49</v>
      </c>
      <c r="N1314" s="25" t="s">
        <v>47</v>
      </c>
      <c r="O1314" s="25" t="s">
        <v>48</v>
      </c>
      <c r="P1314" s="25" t="s">
        <v>48</v>
      </c>
      <c r="Q1314" s="25" t="s">
        <v>47</v>
      </c>
      <c r="R1314" s="25" t="s">
        <v>48</v>
      </c>
      <c r="S1314" s="25" t="s">
        <v>47</v>
      </c>
      <c r="T1314" s="25" t="s">
        <v>47</v>
      </c>
      <c r="U1314" s="25" t="s">
        <v>49</v>
      </c>
      <c r="V1314" s="25" t="s">
        <v>47</v>
      </c>
      <c r="W1314" s="25" t="s">
        <v>49</v>
      </c>
      <c r="X1314" s="25" t="s">
        <v>49</v>
      </c>
      <c r="Y1314" s="25" t="s">
        <v>49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0.33</v>
      </c>
      <c r="AI1314" s="25" t="s">
        <v>47</v>
      </c>
      <c r="AJ1314" s="26"/>
    </row>
    <row r="1315" spans="1:36" ht="135" x14ac:dyDescent="0.25">
      <c r="A1315" s="25">
        <v>1295</v>
      </c>
      <c r="B1315" s="27" t="s">
        <v>63</v>
      </c>
      <c r="C1315" s="26" t="s">
        <v>4738</v>
      </c>
      <c r="D1315" s="26" t="s">
        <v>4739</v>
      </c>
      <c r="E1315" s="26" t="s">
        <v>4740</v>
      </c>
      <c r="F1315" s="26" t="s">
        <v>4768</v>
      </c>
      <c r="G1315" s="27" t="s">
        <v>4769</v>
      </c>
      <c r="H1315" s="27" t="s">
        <v>296</v>
      </c>
      <c r="I1315" s="27" t="s">
        <v>4770</v>
      </c>
      <c r="J1315" s="26" t="s">
        <v>71</v>
      </c>
      <c r="K1315" s="27" t="s">
        <v>72</v>
      </c>
      <c r="L1315" s="27" t="s">
        <v>72</v>
      </c>
      <c r="M1315" s="25" t="s">
        <v>49</v>
      </c>
      <c r="N1315" s="25" t="s">
        <v>47</v>
      </c>
      <c r="O1315" s="25" t="s">
        <v>48</v>
      </c>
      <c r="P1315" s="25" t="s">
        <v>48</v>
      </c>
      <c r="Q1315" s="25" t="s">
        <v>47</v>
      </c>
      <c r="R1315" s="25" t="s">
        <v>48</v>
      </c>
      <c r="S1315" s="25" t="s">
        <v>47</v>
      </c>
      <c r="T1315" s="25" t="s">
        <v>47</v>
      </c>
      <c r="U1315" s="25" t="s">
        <v>49</v>
      </c>
      <c r="V1315" s="25" t="s">
        <v>47</v>
      </c>
      <c r="W1315" s="25" t="s">
        <v>49</v>
      </c>
      <c r="X1315" s="25" t="s">
        <v>49</v>
      </c>
      <c r="Y1315" s="25" t="s">
        <v>49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0.33</v>
      </c>
      <c r="AI1315" s="25" t="s">
        <v>47</v>
      </c>
      <c r="AJ1315" s="26"/>
    </row>
    <row r="1316" spans="1:36" ht="90" x14ac:dyDescent="0.25">
      <c r="A1316" s="25">
        <v>1296</v>
      </c>
      <c r="B1316" s="27" t="s">
        <v>63</v>
      </c>
      <c r="C1316" s="26" t="s">
        <v>4738</v>
      </c>
      <c r="D1316" s="26" t="s">
        <v>4739</v>
      </c>
      <c r="E1316" s="26" t="s">
        <v>4740</v>
      </c>
      <c r="F1316" s="26" t="s">
        <v>4771</v>
      </c>
      <c r="G1316" s="27" t="s">
        <v>4772</v>
      </c>
      <c r="H1316" s="27" t="s">
        <v>1071</v>
      </c>
      <c r="I1316" s="27" t="s">
        <v>4773</v>
      </c>
      <c r="J1316" s="26" t="s">
        <v>71</v>
      </c>
      <c r="K1316" s="27" t="s">
        <v>72</v>
      </c>
      <c r="L1316" s="27" t="s">
        <v>72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49</v>
      </c>
      <c r="V1316" s="25" t="s">
        <v>47</v>
      </c>
      <c r="W1316" s="25" t="s">
        <v>49</v>
      </c>
      <c r="X1316" s="25" t="s">
        <v>49</v>
      </c>
      <c r="Y1316" s="25" t="s">
        <v>49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0.33</v>
      </c>
      <c r="AI1316" s="25" t="s">
        <v>47</v>
      </c>
      <c r="AJ1316" s="26"/>
    </row>
    <row r="1317" spans="1:36" ht="150" x14ac:dyDescent="0.25">
      <c r="A1317" s="25">
        <v>1297</v>
      </c>
      <c r="B1317" s="27" t="s">
        <v>63</v>
      </c>
      <c r="C1317" s="26" t="s">
        <v>4738</v>
      </c>
      <c r="D1317" s="26" t="s">
        <v>4739</v>
      </c>
      <c r="E1317" s="26" t="s">
        <v>4740</v>
      </c>
      <c r="F1317" s="26" t="s">
        <v>4774</v>
      </c>
      <c r="G1317" s="27" t="s">
        <v>4775</v>
      </c>
      <c r="H1317" s="27" t="s">
        <v>296</v>
      </c>
      <c r="I1317" s="27" t="s">
        <v>4776</v>
      </c>
      <c r="J1317" s="26" t="s">
        <v>71</v>
      </c>
      <c r="K1317" s="27" t="s">
        <v>72</v>
      </c>
      <c r="L1317" s="27" t="s">
        <v>72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47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0.33</v>
      </c>
      <c r="AI1317" s="25" t="s">
        <v>47</v>
      </c>
      <c r="AJ1317" s="26"/>
    </row>
    <row r="1318" spans="1:36" ht="120" x14ac:dyDescent="0.25">
      <c r="A1318" s="25">
        <v>1298</v>
      </c>
      <c r="B1318" s="27" t="s">
        <v>63</v>
      </c>
      <c r="C1318" s="26" t="s">
        <v>4738</v>
      </c>
      <c r="D1318" s="26" t="s">
        <v>4739</v>
      </c>
      <c r="E1318" s="26" t="s">
        <v>4740</v>
      </c>
      <c r="F1318" s="26" t="s">
        <v>4777</v>
      </c>
      <c r="G1318" s="27" t="s">
        <v>4778</v>
      </c>
      <c r="H1318" s="27" t="s">
        <v>296</v>
      </c>
      <c r="I1318" s="27" t="s">
        <v>4779</v>
      </c>
      <c r="J1318" s="26" t="s">
        <v>71</v>
      </c>
      <c r="K1318" s="27" t="s">
        <v>72</v>
      </c>
      <c r="L1318" s="27" t="s">
        <v>72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49</v>
      </c>
      <c r="V1318" s="25" t="s">
        <v>47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0.33</v>
      </c>
      <c r="AI1318" s="25" t="s">
        <v>47</v>
      </c>
      <c r="AJ1318" s="26"/>
    </row>
    <row r="1319" spans="1:36" ht="120" x14ac:dyDescent="0.25">
      <c r="A1319" s="25">
        <v>1299</v>
      </c>
      <c r="B1319" s="27" t="s">
        <v>63</v>
      </c>
      <c r="C1319" s="26" t="s">
        <v>4738</v>
      </c>
      <c r="D1319" s="26" t="s">
        <v>4739</v>
      </c>
      <c r="E1319" s="26" t="s">
        <v>4740</v>
      </c>
      <c r="F1319" s="26" t="s">
        <v>4780</v>
      </c>
      <c r="G1319" s="27" t="s">
        <v>4781</v>
      </c>
      <c r="H1319" s="27" t="s">
        <v>296</v>
      </c>
      <c r="I1319" s="27" t="s">
        <v>4782</v>
      </c>
      <c r="J1319" s="26" t="s">
        <v>71</v>
      </c>
      <c r="K1319" s="27" t="s">
        <v>72</v>
      </c>
      <c r="L1319" s="27" t="s">
        <v>72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49</v>
      </c>
      <c r="V1319" s="25" t="s">
        <v>47</v>
      </c>
      <c r="W1319" s="25" t="s">
        <v>49</v>
      </c>
      <c r="X1319" s="25" t="s">
        <v>49</v>
      </c>
      <c r="Y1319" s="25" t="s">
        <v>49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0.33</v>
      </c>
      <c r="AI1319" s="25" t="s">
        <v>47</v>
      </c>
      <c r="AJ1319" s="26"/>
    </row>
    <row r="1320" spans="1:36" ht="120" x14ac:dyDescent="0.25">
      <c r="A1320" s="25">
        <v>1300</v>
      </c>
      <c r="B1320" s="27" t="s">
        <v>63</v>
      </c>
      <c r="C1320" s="26" t="s">
        <v>4738</v>
      </c>
      <c r="D1320" s="26" t="s">
        <v>4739</v>
      </c>
      <c r="E1320" s="26" t="s">
        <v>4740</v>
      </c>
      <c r="F1320" s="26" t="s">
        <v>4783</v>
      </c>
      <c r="G1320" s="27" t="s">
        <v>4784</v>
      </c>
      <c r="H1320" s="27" t="s">
        <v>296</v>
      </c>
      <c r="I1320" s="27" t="s">
        <v>4785</v>
      </c>
      <c r="J1320" s="26" t="s">
        <v>71</v>
      </c>
      <c r="K1320" s="27" t="s">
        <v>72</v>
      </c>
      <c r="L1320" s="27" t="s">
        <v>72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49</v>
      </c>
      <c r="V1320" s="25" t="s">
        <v>47</v>
      </c>
      <c r="W1320" s="25" t="s">
        <v>49</v>
      </c>
      <c r="X1320" s="25" t="s">
        <v>49</v>
      </c>
      <c r="Y1320" s="25" t="s">
        <v>49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0.33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63</v>
      </c>
      <c r="C1321" s="26" t="s">
        <v>4738</v>
      </c>
      <c r="D1321" s="26" t="s">
        <v>4739</v>
      </c>
      <c r="E1321" s="26" t="s">
        <v>4740</v>
      </c>
      <c r="F1321" s="29" t="s">
        <v>4786</v>
      </c>
      <c r="G1321" s="27" t="s">
        <v>4787</v>
      </c>
      <c r="H1321" s="27" t="s">
        <v>296</v>
      </c>
      <c r="I1321" s="27" t="s">
        <v>4788</v>
      </c>
      <c r="J1321" s="26" t="s">
        <v>71</v>
      </c>
      <c r="K1321" s="27" t="s">
        <v>72</v>
      </c>
      <c r="L1321" s="27" t="s">
        <v>72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49</v>
      </c>
      <c r="V1321" s="25" t="s">
        <v>47</v>
      </c>
      <c r="W1321" s="25" t="s">
        <v>49</v>
      </c>
      <c r="X1321" s="25" t="s">
        <v>49</v>
      </c>
      <c r="Y1321" s="25" t="s">
        <v>49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0.33</v>
      </c>
      <c r="AI1321" s="25" t="s">
        <v>47</v>
      </c>
      <c r="AJ1321" s="26"/>
    </row>
    <row r="1322" spans="1:36" ht="135" x14ac:dyDescent="0.25">
      <c r="A1322" s="25">
        <v>1302</v>
      </c>
      <c r="B1322" s="27" t="s">
        <v>63</v>
      </c>
      <c r="C1322" s="26" t="s">
        <v>4738</v>
      </c>
      <c r="D1322" s="26" t="s">
        <v>4739</v>
      </c>
      <c r="E1322" s="26" t="s">
        <v>4740</v>
      </c>
      <c r="F1322" s="26" t="s">
        <v>4789</v>
      </c>
      <c r="G1322" s="27" t="s">
        <v>4790</v>
      </c>
      <c r="H1322" s="27" t="s">
        <v>296</v>
      </c>
      <c r="I1322" s="27" t="s">
        <v>4791</v>
      </c>
      <c r="J1322" s="26" t="s">
        <v>71</v>
      </c>
      <c r="K1322" s="27" t="s">
        <v>72</v>
      </c>
      <c r="L1322" s="27" t="s">
        <v>72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49</v>
      </c>
      <c r="V1322" s="25" t="s">
        <v>47</v>
      </c>
      <c r="W1322" s="25" t="s">
        <v>49</v>
      </c>
      <c r="X1322" s="25" t="s">
        <v>49</v>
      </c>
      <c r="Y1322" s="25" t="s">
        <v>49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0.33</v>
      </c>
      <c r="AI1322" s="25" t="s">
        <v>47</v>
      </c>
      <c r="AJ1322" s="26"/>
    </row>
    <row r="1323" spans="1:36" ht="120" x14ac:dyDescent="0.25">
      <c r="A1323" s="25">
        <v>1303</v>
      </c>
      <c r="B1323" s="27" t="s">
        <v>63</v>
      </c>
      <c r="C1323" s="26" t="s">
        <v>4738</v>
      </c>
      <c r="D1323" s="26" t="s">
        <v>4739</v>
      </c>
      <c r="E1323" s="26" t="s">
        <v>4740</v>
      </c>
      <c r="F1323" s="26" t="s">
        <v>4792</v>
      </c>
      <c r="G1323" s="27" t="s">
        <v>4793</v>
      </c>
      <c r="H1323" s="27" t="s">
        <v>296</v>
      </c>
      <c r="I1323" s="27" t="s">
        <v>4794</v>
      </c>
      <c r="J1323" s="26" t="s">
        <v>71</v>
      </c>
      <c r="K1323" s="27" t="s">
        <v>72</v>
      </c>
      <c r="L1323" s="27" t="s">
        <v>72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49</v>
      </c>
      <c r="V1323" s="25" t="s">
        <v>47</v>
      </c>
      <c r="W1323" s="25" t="s">
        <v>49</v>
      </c>
      <c r="X1323" s="25" t="s">
        <v>49</v>
      </c>
      <c r="Y1323" s="25" t="s">
        <v>49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0.33</v>
      </c>
      <c r="AI1323" s="25" t="s">
        <v>47</v>
      </c>
      <c r="AJ1323" s="26"/>
    </row>
    <row r="1324" spans="1:36" ht="120" x14ac:dyDescent="0.25">
      <c r="A1324" s="25">
        <v>1304</v>
      </c>
      <c r="B1324" s="27" t="s">
        <v>63</v>
      </c>
      <c r="C1324" s="26" t="s">
        <v>4738</v>
      </c>
      <c r="D1324" s="26" t="s">
        <v>4739</v>
      </c>
      <c r="E1324" s="26" t="s">
        <v>4740</v>
      </c>
      <c r="F1324" s="29" t="s">
        <v>4795</v>
      </c>
      <c r="G1324" s="27" t="s">
        <v>4796</v>
      </c>
      <c r="H1324" s="27" t="s">
        <v>296</v>
      </c>
      <c r="I1324" s="27" t="s">
        <v>4797</v>
      </c>
      <c r="J1324" s="26" t="s">
        <v>71</v>
      </c>
      <c r="K1324" s="27" t="s">
        <v>72</v>
      </c>
      <c r="L1324" s="27" t="s">
        <v>72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49</v>
      </c>
      <c r="V1324" s="25" t="s">
        <v>47</v>
      </c>
      <c r="W1324" s="25" t="s">
        <v>49</v>
      </c>
      <c r="X1324" s="25" t="s">
        <v>49</v>
      </c>
      <c r="Y1324" s="25" t="s">
        <v>49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0.33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63</v>
      </c>
      <c r="C1325" s="26" t="s">
        <v>4738</v>
      </c>
      <c r="D1325" s="26" t="s">
        <v>4739</v>
      </c>
      <c r="E1325" s="26" t="s">
        <v>4740</v>
      </c>
      <c r="F1325" s="26" t="s">
        <v>4798</v>
      </c>
      <c r="G1325" s="27" t="s">
        <v>4799</v>
      </c>
      <c r="H1325" s="27" t="s">
        <v>296</v>
      </c>
      <c r="I1325" s="27" t="s">
        <v>4800</v>
      </c>
      <c r="J1325" s="26" t="s">
        <v>71</v>
      </c>
      <c r="K1325" s="27" t="s">
        <v>72</v>
      </c>
      <c r="L1325" s="27" t="s">
        <v>72</v>
      </c>
      <c r="M1325" s="25" t="s">
        <v>48</v>
      </c>
      <c r="N1325" s="25" t="s">
        <v>47</v>
      </c>
      <c r="O1325" s="25" t="s">
        <v>48</v>
      </c>
      <c r="P1325" s="25" t="s">
        <v>48</v>
      </c>
      <c r="Q1325" s="25" t="s">
        <v>48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49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0.38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63</v>
      </c>
      <c r="C1326" s="26" t="s">
        <v>4738</v>
      </c>
      <c r="D1326" s="26" t="s">
        <v>4739</v>
      </c>
      <c r="E1326" s="26" t="s">
        <v>4740</v>
      </c>
      <c r="F1326" s="26" t="s">
        <v>4801</v>
      </c>
      <c r="G1326" s="27" t="s">
        <v>4802</v>
      </c>
      <c r="H1326" s="27" t="s">
        <v>296</v>
      </c>
      <c r="I1326" s="27" t="s">
        <v>4803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49</v>
      </c>
      <c r="V1326" s="25" t="s">
        <v>47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0.33</v>
      </c>
      <c r="AI1326" s="25" t="s">
        <v>47</v>
      </c>
      <c r="AJ1326" s="26"/>
    </row>
    <row r="1327" spans="1:36" ht="135" x14ac:dyDescent="0.25">
      <c r="A1327" s="25">
        <v>1307</v>
      </c>
      <c r="B1327" s="27" t="s">
        <v>63</v>
      </c>
      <c r="C1327" s="26" t="s">
        <v>4738</v>
      </c>
      <c r="D1327" s="26" t="s">
        <v>4739</v>
      </c>
      <c r="E1327" s="26" t="s">
        <v>4740</v>
      </c>
      <c r="F1327" s="26" t="s">
        <v>4804</v>
      </c>
      <c r="G1327" s="27" t="s">
        <v>4805</v>
      </c>
      <c r="H1327" s="27" t="s">
        <v>296</v>
      </c>
      <c r="I1327" s="27" t="s">
        <v>4806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49</v>
      </c>
      <c r="V1327" s="25" t="s">
        <v>47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0.33</v>
      </c>
      <c r="AI1327" s="25" t="s">
        <v>47</v>
      </c>
      <c r="AJ1327" s="26"/>
    </row>
    <row r="1328" spans="1:36" ht="135" x14ac:dyDescent="0.25">
      <c r="A1328" s="25">
        <v>1308</v>
      </c>
      <c r="B1328" s="27" t="s">
        <v>63</v>
      </c>
      <c r="C1328" s="26" t="s">
        <v>4738</v>
      </c>
      <c r="D1328" s="26" t="s">
        <v>4739</v>
      </c>
      <c r="E1328" s="26" t="s">
        <v>4740</v>
      </c>
      <c r="F1328" s="26" t="s">
        <v>4807</v>
      </c>
      <c r="G1328" s="27" t="s">
        <v>4808</v>
      </c>
      <c r="H1328" s="27" t="s">
        <v>296</v>
      </c>
      <c r="I1328" s="27" t="s">
        <v>4809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49</v>
      </c>
      <c r="V1328" s="25" t="s">
        <v>47</v>
      </c>
      <c r="W1328" s="25" t="s">
        <v>49</v>
      </c>
      <c r="X1328" s="25" t="s">
        <v>49</v>
      </c>
      <c r="Y1328" s="25" t="s">
        <v>49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0.33</v>
      </c>
      <c r="AI1328" s="25" t="s">
        <v>47</v>
      </c>
      <c r="AJ1328" s="26"/>
    </row>
    <row r="1329" spans="1:36" ht="135" x14ac:dyDescent="0.25">
      <c r="A1329" s="25">
        <v>1309</v>
      </c>
      <c r="B1329" s="27" t="s">
        <v>63</v>
      </c>
      <c r="C1329" s="26" t="s">
        <v>4738</v>
      </c>
      <c r="D1329" s="26" t="s">
        <v>4739</v>
      </c>
      <c r="E1329" s="26" t="s">
        <v>4740</v>
      </c>
      <c r="F1329" s="26" t="s">
        <v>4810</v>
      </c>
      <c r="G1329" s="27" t="s">
        <v>4811</v>
      </c>
      <c r="H1329" s="27" t="s">
        <v>296</v>
      </c>
      <c r="I1329" s="27" t="s">
        <v>4812</v>
      </c>
      <c r="J1329" s="26" t="s">
        <v>71</v>
      </c>
      <c r="K1329" s="27" t="s">
        <v>72</v>
      </c>
      <c r="L1329" s="27" t="s">
        <v>72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49</v>
      </c>
      <c r="V1329" s="25" t="s">
        <v>47</v>
      </c>
      <c r="W1329" s="25" t="s">
        <v>49</v>
      </c>
      <c r="X1329" s="25" t="s">
        <v>49</v>
      </c>
      <c r="Y1329" s="25" t="s">
        <v>49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0.33</v>
      </c>
      <c r="AI1329" s="25" t="s">
        <v>47</v>
      </c>
      <c r="AJ1329" s="26"/>
    </row>
    <row r="1330" spans="1:36" ht="90" x14ac:dyDescent="0.25">
      <c r="A1330" s="25">
        <v>1310</v>
      </c>
      <c r="B1330" s="27" t="s">
        <v>63</v>
      </c>
      <c r="C1330" s="26" t="s">
        <v>4738</v>
      </c>
      <c r="D1330" s="26" t="s">
        <v>4739</v>
      </c>
      <c r="E1330" s="26" t="s">
        <v>4740</v>
      </c>
      <c r="F1330" s="26" t="s">
        <v>4813</v>
      </c>
      <c r="G1330" s="27" t="s">
        <v>4814</v>
      </c>
      <c r="H1330" s="27" t="s">
        <v>296</v>
      </c>
      <c r="I1330" s="27" t="s">
        <v>4815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49</v>
      </c>
      <c r="V1330" s="25" t="s">
        <v>47</v>
      </c>
      <c r="W1330" s="25" t="s">
        <v>49</v>
      </c>
      <c r="X1330" s="25" t="s">
        <v>49</v>
      </c>
      <c r="Y1330" s="25" t="s">
        <v>49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0.33</v>
      </c>
      <c r="AI1330" s="25" t="s">
        <v>47</v>
      </c>
      <c r="AJ1330" s="26"/>
    </row>
    <row r="1331" spans="1:36" ht="120" x14ac:dyDescent="0.25">
      <c r="A1331" s="25">
        <v>1311</v>
      </c>
      <c r="B1331" s="27" t="s">
        <v>63</v>
      </c>
      <c r="C1331" s="26" t="s">
        <v>4738</v>
      </c>
      <c r="D1331" s="26" t="s">
        <v>4739</v>
      </c>
      <c r="E1331" s="26" t="s">
        <v>4740</v>
      </c>
      <c r="F1331" s="26" t="s">
        <v>4816</v>
      </c>
      <c r="G1331" s="27" t="s">
        <v>4817</v>
      </c>
      <c r="H1331" s="27" t="s">
        <v>296</v>
      </c>
      <c r="I1331" s="27" t="s">
        <v>4818</v>
      </c>
      <c r="J1331" s="26" t="s">
        <v>71</v>
      </c>
      <c r="K1331" s="27" t="s">
        <v>72</v>
      </c>
      <c r="L1331" s="27" t="s">
        <v>72</v>
      </c>
      <c r="M1331" s="25" t="s">
        <v>48</v>
      </c>
      <c r="N1331" s="25" t="s">
        <v>47</v>
      </c>
      <c r="O1331" s="25" t="s">
        <v>48</v>
      </c>
      <c r="P1331" s="25" t="s">
        <v>48</v>
      </c>
      <c r="Q1331" s="25" t="s">
        <v>48</v>
      </c>
      <c r="R1331" s="25" t="s">
        <v>48</v>
      </c>
      <c r="S1331" s="25" t="s">
        <v>47</v>
      </c>
      <c r="T1331" s="25" t="s">
        <v>47</v>
      </c>
      <c r="U1331" s="25" t="s">
        <v>49</v>
      </c>
      <c r="V1331" s="25" t="s">
        <v>49</v>
      </c>
      <c r="W1331" s="25" t="s">
        <v>49</v>
      </c>
      <c r="X1331" s="25" t="s">
        <v>49</v>
      </c>
      <c r="Y1331" s="25" t="s">
        <v>49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0.38</v>
      </c>
      <c r="AI1331" s="25" t="s">
        <v>47</v>
      </c>
      <c r="AJ1331" s="26"/>
    </row>
    <row r="1332" spans="1:36" ht="90" x14ac:dyDescent="0.25">
      <c r="A1332" s="25">
        <v>1312</v>
      </c>
      <c r="B1332" s="27" t="s">
        <v>63</v>
      </c>
      <c r="C1332" s="26" t="s">
        <v>4738</v>
      </c>
      <c r="D1332" s="26" t="s">
        <v>4739</v>
      </c>
      <c r="E1332" s="26" t="s">
        <v>4740</v>
      </c>
      <c r="F1332" s="26" t="s">
        <v>4819</v>
      </c>
      <c r="G1332" s="27" t="s">
        <v>4820</v>
      </c>
      <c r="H1332" s="27" t="s">
        <v>296</v>
      </c>
      <c r="I1332" s="27" t="s">
        <v>4821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49</v>
      </c>
      <c r="V1332" s="25" t="s">
        <v>47</v>
      </c>
      <c r="W1332" s="25" t="s">
        <v>49</v>
      </c>
      <c r="X1332" s="25" t="s">
        <v>49</v>
      </c>
      <c r="Y1332" s="25" t="s">
        <v>49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0.33</v>
      </c>
      <c r="AI1332" s="25" t="s">
        <v>47</v>
      </c>
      <c r="AJ1332" s="26"/>
    </row>
    <row r="1333" spans="1:36" ht="120" x14ac:dyDescent="0.25">
      <c r="A1333" s="25">
        <v>1313</v>
      </c>
      <c r="B1333" s="27" t="s">
        <v>63</v>
      </c>
      <c r="C1333" s="26" t="s">
        <v>4738</v>
      </c>
      <c r="D1333" s="26" t="s">
        <v>4739</v>
      </c>
      <c r="E1333" s="26" t="s">
        <v>4740</v>
      </c>
      <c r="F1333" s="26" t="s">
        <v>4822</v>
      </c>
      <c r="G1333" s="27" t="s">
        <v>4823</v>
      </c>
      <c r="H1333" s="27" t="s">
        <v>296</v>
      </c>
      <c r="I1333" s="27" t="s">
        <v>4824</v>
      </c>
      <c r="J1333" s="26" t="s">
        <v>71</v>
      </c>
      <c r="K1333" s="27" t="s">
        <v>72</v>
      </c>
      <c r="L1333" s="27" t="s">
        <v>72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49</v>
      </c>
      <c r="V1333" s="25" t="s">
        <v>47</v>
      </c>
      <c r="W1333" s="25" t="s">
        <v>49</v>
      </c>
      <c r="X1333" s="25" t="s">
        <v>49</v>
      </c>
      <c r="Y1333" s="25" t="s">
        <v>49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0.33</v>
      </c>
      <c r="AI1333" s="25" t="s">
        <v>47</v>
      </c>
      <c r="AJ1333" s="26"/>
    </row>
    <row r="1334" spans="1:36" ht="105" x14ac:dyDescent="0.25">
      <c r="A1334" s="25">
        <v>1314</v>
      </c>
      <c r="B1334" s="27" t="s">
        <v>63</v>
      </c>
      <c r="C1334" s="26" t="s">
        <v>4738</v>
      </c>
      <c r="D1334" s="26" t="s">
        <v>4739</v>
      </c>
      <c r="E1334" s="26" t="s">
        <v>4740</v>
      </c>
      <c r="F1334" s="26" t="s">
        <v>4825</v>
      </c>
      <c r="G1334" s="27" t="s">
        <v>4826</v>
      </c>
      <c r="H1334" s="27" t="s">
        <v>296</v>
      </c>
      <c r="I1334" s="27" t="s">
        <v>4827</v>
      </c>
      <c r="J1334" s="26" t="s">
        <v>71</v>
      </c>
      <c r="K1334" s="27" t="s">
        <v>101</v>
      </c>
      <c r="L1334" s="27" t="s">
        <v>101</v>
      </c>
      <c r="M1334" s="25" t="s">
        <v>48</v>
      </c>
      <c r="N1334" s="25" t="s">
        <v>49</v>
      </c>
      <c r="O1334" s="25" t="s">
        <v>48</v>
      </c>
      <c r="P1334" s="25" t="s">
        <v>48</v>
      </c>
      <c r="Q1334" s="25" t="s">
        <v>48</v>
      </c>
      <c r="R1334" s="25" t="s">
        <v>47</v>
      </c>
      <c r="S1334" s="25" t="s">
        <v>48</v>
      </c>
      <c r="T1334" s="25" t="s">
        <v>47</v>
      </c>
      <c r="U1334" s="25" t="s">
        <v>49</v>
      </c>
      <c r="V1334" s="25" t="s">
        <v>49</v>
      </c>
      <c r="W1334" s="25" t="s">
        <v>47</v>
      </c>
      <c r="X1334" s="25" t="s">
        <v>47</v>
      </c>
      <c r="Y1334" s="25" t="s">
        <v>47</v>
      </c>
      <c r="Z1334" s="25" t="s">
        <v>49</v>
      </c>
      <c r="AA1334" s="25" t="s">
        <v>49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0.38</v>
      </c>
      <c r="AI1334" s="25" t="s">
        <v>47</v>
      </c>
      <c r="AJ1334" s="26"/>
    </row>
    <row r="1335" spans="1:36" ht="105" x14ac:dyDescent="0.25">
      <c r="A1335" s="25">
        <v>1315</v>
      </c>
      <c r="B1335" s="27" t="s">
        <v>63</v>
      </c>
      <c r="C1335" s="26" t="s">
        <v>4738</v>
      </c>
      <c r="D1335" s="26" t="s">
        <v>4739</v>
      </c>
      <c r="E1335" s="26" t="s">
        <v>4740</v>
      </c>
      <c r="F1335" s="26" t="s">
        <v>4828</v>
      </c>
      <c r="G1335" s="27" t="s">
        <v>4829</v>
      </c>
      <c r="H1335" s="27" t="s">
        <v>296</v>
      </c>
      <c r="I1335" s="27" t="s">
        <v>4830</v>
      </c>
      <c r="J1335" s="26" t="s">
        <v>71</v>
      </c>
      <c r="K1335" s="27" t="s">
        <v>101</v>
      </c>
      <c r="L1335" s="27" t="s">
        <v>101</v>
      </c>
      <c r="M1335" s="25" t="s">
        <v>48</v>
      </c>
      <c r="N1335" s="25" t="s">
        <v>49</v>
      </c>
      <c r="O1335" s="25" t="s">
        <v>48</v>
      </c>
      <c r="P1335" s="25" t="s">
        <v>48</v>
      </c>
      <c r="Q1335" s="25" t="s">
        <v>48</v>
      </c>
      <c r="R1335" s="25" t="s">
        <v>47</v>
      </c>
      <c r="S1335" s="25" t="s">
        <v>48</v>
      </c>
      <c r="T1335" s="25" t="s">
        <v>47</v>
      </c>
      <c r="U1335" s="25" t="s">
        <v>49</v>
      </c>
      <c r="V1335" s="25" t="s">
        <v>48</v>
      </c>
      <c r="W1335" s="25" t="s">
        <v>47</v>
      </c>
      <c r="X1335" s="25" t="s">
        <v>47</v>
      </c>
      <c r="Y1335" s="25" t="s">
        <v>47</v>
      </c>
      <c r="Z1335" s="25" t="s">
        <v>49</v>
      </c>
      <c r="AA1335" s="25" t="s">
        <v>49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0.5</v>
      </c>
      <c r="AI1335" s="25" t="s">
        <v>47</v>
      </c>
      <c r="AJ1335" s="26"/>
    </row>
    <row r="1336" spans="1:36" ht="150" x14ac:dyDescent="0.25">
      <c r="A1336" s="25">
        <v>1316</v>
      </c>
      <c r="B1336" s="27" t="s">
        <v>63</v>
      </c>
      <c r="C1336" s="26" t="s">
        <v>4738</v>
      </c>
      <c r="D1336" s="26" t="s">
        <v>4739</v>
      </c>
      <c r="E1336" s="26" t="s">
        <v>4740</v>
      </c>
      <c r="F1336" s="26" t="s">
        <v>4831</v>
      </c>
      <c r="G1336" s="27" t="s">
        <v>4832</v>
      </c>
      <c r="H1336" s="27" t="s">
        <v>296</v>
      </c>
      <c r="I1336" s="27" t="s">
        <v>4833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49</v>
      </c>
      <c r="V1336" s="25" t="s">
        <v>47</v>
      </c>
      <c r="W1336" s="25" t="s">
        <v>49</v>
      </c>
      <c r="X1336" s="25" t="s">
        <v>49</v>
      </c>
      <c r="Y1336" s="25" t="s">
        <v>49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0.33</v>
      </c>
      <c r="AI1336" s="25" t="s">
        <v>47</v>
      </c>
      <c r="AJ1336" s="26"/>
    </row>
    <row r="1337" spans="1:36" ht="90" x14ac:dyDescent="0.25">
      <c r="A1337" s="25">
        <v>1317</v>
      </c>
      <c r="B1337" s="27" t="s">
        <v>63</v>
      </c>
      <c r="C1337" s="26" t="s">
        <v>4834</v>
      </c>
      <c r="D1337" s="26" t="s">
        <v>4739</v>
      </c>
      <c r="E1337" s="26" t="s">
        <v>4740</v>
      </c>
      <c r="F1337" s="26" t="s">
        <v>4835</v>
      </c>
      <c r="G1337" s="27" t="s">
        <v>4836</v>
      </c>
      <c r="H1337" s="27" t="s">
        <v>1071</v>
      </c>
      <c r="I1337" s="27" t="s">
        <v>4837</v>
      </c>
      <c r="J1337" s="26" t="s">
        <v>71</v>
      </c>
      <c r="K1337" s="27" t="s">
        <v>101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49</v>
      </c>
      <c r="V1337" s="25" t="s">
        <v>47</v>
      </c>
      <c r="W1337" s="25" t="s">
        <v>49</v>
      </c>
      <c r="X1337" s="25" t="s">
        <v>49</v>
      </c>
      <c r="Y1337" s="25" t="s">
        <v>49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0.33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63</v>
      </c>
      <c r="C1338" s="26" t="s">
        <v>4834</v>
      </c>
      <c r="D1338" s="26" t="s">
        <v>4739</v>
      </c>
      <c r="E1338" s="26" t="s">
        <v>4740</v>
      </c>
      <c r="F1338" s="26" t="s">
        <v>4838</v>
      </c>
      <c r="G1338" s="27" t="s">
        <v>4839</v>
      </c>
      <c r="H1338" s="27" t="s">
        <v>296</v>
      </c>
      <c r="I1338" s="27" t="s">
        <v>4840</v>
      </c>
      <c r="J1338" s="26" t="s">
        <v>71</v>
      </c>
      <c r="K1338" s="27" t="s">
        <v>72</v>
      </c>
      <c r="L1338" s="27" t="s">
        <v>72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49</v>
      </c>
      <c r="V1338" s="25" t="s">
        <v>47</v>
      </c>
      <c r="W1338" s="25" t="s">
        <v>49</v>
      </c>
      <c r="X1338" s="25" t="s">
        <v>49</v>
      </c>
      <c r="Y1338" s="25" t="s">
        <v>49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0.33</v>
      </c>
      <c r="AI1338" s="25" t="s">
        <v>47</v>
      </c>
      <c r="AJ1338" s="26"/>
    </row>
    <row r="1339" spans="1:36" ht="135" x14ac:dyDescent="0.25">
      <c r="A1339" s="25">
        <v>1319</v>
      </c>
      <c r="B1339" s="27" t="s">
        <v>63</v>
      </c>
      <c r="C1339" s="26" t="s">
        <v>4841</v>
      </c>
      <c r="D1339" s="26" t="s">
        <v>4842</v>
      </c>
      <c r="E1339" s="26" t="s">
        <v>4843</v>
      </c>
      <c r="F1339" s="26" t="s">
        <v>4844</v>
      </c>
      <c r="G1339" s="27" t="s">
        <v>4845</v>
      </c>
      <c r="H1339" s="27" t="s">
        <v>300</v>
      </c>
      <c r="I1339" s="27" t="s">
        <v>4846</v>
      </c>
      <c r="J1339" s="26" t="s">
        <v>71</v>
      </c>
      <c r="K1339" s="27" t="s">
        <v>101</v>
      </c>
      <c r="L1339" s="27" t="s">
        <v>101</v>
      </c>
      <c r="M1339" s="25" t="s">
        <v>48</v>
      </c>
      <c r="N1339" s="25" t="s">
        <v>49</v>
      </c>
      <c r="O1339" s="25" t="s">
        <v>48</v>
      </c>
      <c r="P1339" s="25" t="s">
        <v>48</v>
      </c>
      <c r="Q1339" s="25" t="s">
        <v>48</v>
      </c>
      <c r="R1339" s="25" t="s">
        <v>47</v>
      </c>
      <c r="S1339" s="25" t="s">
        <v>48</v>
      </c>
      <c r="T1339" s="25" t="s">
        <v>47</v>
      </c>
      <c r="U1339" s="25" t="s">
        <v>49</v>
      </c>
      <c r="V1339" s="25" t="s">
        <v>49</v>
      </c>
      <c r="W1339" s="25" t="s">
        <v>47</v>
      </c>
      <c r="X1339" s="25" t="s">
        <v>47</v>
      </c>
      <c r="Y1339" s="25" t="s">
        <v>47</v>
      </c>
      <c r="Z1339" s="25" t="s">
        <v>49</v>
      </c>
      <c r="AA1339" s="25" t="s">
        <v>49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0.38</v>
      </c>
      <c r="AI1339" s="25" t="s">
        <v>47</v>
      </c>
      <c r="AJ1339" s="26"/>
    </row>
    <row r="1340" spans="1:36" ht="120" x14ac:dyDescent="0.25">
      <c r="A1340" s="25">
        <v>1320</v>
      </c>
      <c r="B1340" s="27" t="s">
        <v>63</v>
      </c>
      <c r="C1340" s="26" t="s">
        <v>4841</v>
      </c>
      <c r="D1340" s="26" t="s">
        <v>4842</v>
      </c>
      <c r="E1340" s="26" t="s">
        <v>4843</v>
      </c>
      <c r="F1340" s="26" t="s">
        <v>4847</v>
      </c>
      <c r="G1340" s="27" t="s">
        <v>4848</v>
      </c>
      <c r="H1340" s="27" t="s">
        <v>909</v>
      </c>
      <c r="I1340" s="27" t="s">
        <v>4849</v>
      </c>
      <c r="J1340" s="26" t="s">
        <v>71</v>
      </c>
      <c r="K1340" s="27" t="s">
        <v>85</v>
      </c>
      <c r="L1340" s="27" t="s">
        <v>85</v>
      </c>
      <c r="M1340" s="25" t="s">
        <v>48</v>
      </c>
      <c r="N1340" s="25" t="s">
        <v>49</v>
      </c>
      <c r="O1340" s="25" t="s">
        <v>48</v>
      </c>
      <c r="P1340" s="25" t="s">
        <v>48</v>
      </c>
      <c r="Q1340" s="25" t="s">
        <v>48</v>
      </c>
      <c r="R1340" s="25" t="s">
        <v>47</v>
      </c>
      <c r="S1340" s="25" t="s">
        <v>48</v>
      </c>
      <c r="T1340" s="25" t="s">
        <v>47</v>
      </c>
      <c r="U1340" s="25" t="s">
        <v>49</v>
      </c>
      <c r="V1340" s="25" t="s">
        <v>49</v>
      </c>
      <c r="W1340" s="25" t="s">
        <v>47</v>
      </c>
      <c r="X1340" s="25" t="s">
        <v>47</v>
      </c>
      <c r="Y1340" s="25" t="s">
        <v>47</v>
      </c>
      <c r="Z1340" s="25" t="s">
        <v>49</v>
      </c>
      <c r="AA1340" s="25" t="s">
        <v>49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0.38</v>
      </c>
      <c r="AI1340" s="25" t="s">
        <v>47</v>
      </c>
      <c r="AJ1340" s="26"/>
    </row>
    <row r="1341" spans="1:36" ht="150" x14ac:dyDescent="0.25">
      <c r="A1341" s="25">
        <v>1321</v>
      </c>
      <c r="B1341" s="27" t="s">
        <v>63</v>
      </c>
      <c r="C1341" s="26" t="s">
        <v>4841</v>
      </c>
      <c r="D1341" s="26" t="s">
        <v>4842</v>
      </c>
      <c r="E1341" s="26" t="s">
        <v>4843</v>
      </c>
      <c r="F1341" s="26" t="s">
        <v>4850</v>
      </c>
      <c r="G1341" s="27" t="s">
        <v>4851</v>
      </c>
      <c r="H1341" s="27" t="s">
        <v>300</v>
      </c>
      <c r="I1341" s="27" t="s">
        <v>4852</v>
      </c>
      <c r="J1341" s="26" t="s">
        <v>71</v>
      </c>
      <c r="K1341" s="27" t="s">
        <v>85</v>
      </c>
      <c r="L1341" s="27" t="s">
        <v>85</v>
      </c>
      <c r="M1341" s="25" t="s">
        <v>48</v>
      </c>
      <c r="N1341" s="25" t="s">
        <v>48</v>
      </c>
      <c r="O1341" s="25" t="s">
        <v>48</v>
      </c>
      <c r="P1341" s="25" t="s">
        <v>48</v>
      </c>
      <c r="Q1341" s="25" t="s">
        <v>48</v>
      </c>
      <c r="R1341" s="25" t="s">
        <v>47</v>
      </c>
      <c r="S1341" s="25" t="s">
        <v>48</v>
      </c>
      <c r="T1341" s="25" t="s">
        <v>48</v>
      </c>
      <c r="U1341" s="25" t="s">
        <v>49</v>
      </c>
      <c r="V1341" s="25" t="s">
        <v>49</v>
      </c>
      <c r="W1341" s="25" t="s">
        <v>47</v>
      </c>
      <c r="X1341" s="25" t="s">
        <v>47</v>
      </c>
      <c r="Y1341" s="25" t="s">
        <v>47</v>
      </c>
      <c r="Z1341" s="25" t="s">
        <v>49</v>
      </c>
      <c r="AA1341" s="25" t="s">
        <v>49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0.44</v>
      </c>
      <c r="AI1341" s="25" t="s">
        <v>47</v>
      </c>
      <c r="AJ1341" s="26"/>
    </row>
    <row r="1342" spans="1:36" ht="90" x14ac:dyDescent="0.25">
      <c r="A1342" s="25">
        <v>1322</v>
      </c>
      <c r="B1342" s="27" t="s">
        <v>63</v>
      </c>
      <c r="C1342" s="26" t="s">
        <v>4841</v>
      </c>
      <c r="D1342" s="26" t="s">
        <v>4842</v>
      </c>
      <c r="E1342" s="26" t="s">
        <v>4843</v>
      </c>
      <c r="F1342" s="26" t="s">
        <v>4853</v>
      </c>
      <c r="G1342" s="27" t="s">
        <v>4854</v>
      </c>
      <c r="H1342" s="27" t="s">
        <v>909</v>
      </c>
      <c r="I1342" s="27" t="s">
        <v>4855</v>
      </c>
      <c r="J1342" s="26" t="s">
        <v>71</v>
      </c>
      <c r="K1342" s="27" t="s">
        <v>85</v>
      </c>
      <c r="L1342" s="27" t="s">
        <v>85</v>
      </c>
      <c r="M1342" s="25" t="s">
        <v>48</v>
      </c>
      <c r="N1342" s="25" t="s">
        <v>49</v>
      </c>
      <c r="O1342" s="25" t="s">
        <v>48</v>
      </c>
      <c r="P1342" s="25" t="s">
        <v>48</v>
      </c>
      <c r="Q1342" s="25" t="s">
        <v>48</v>
      </c>
      <c r="R1342" s="25" t="s">
        <v>47</v>
      </c>
      <c r="S1342" s="25" t="s">
        <v>48</v>
      </c>
      <c r="T1342" s="25" t="s">
        <v>47</v>
      </c>
      <c r="U1342" s="25" t="s">
        <v>49</v>
      </c>
      <c r="V1342" s="25" t="s">
        <v>49</v>
      </c>
      <c r="W1342" s="25" t="s">
        <v>47</v>
      </c>
      <c r="X1342" s="25" t="s">
        <v>47</v>
      </c>
      <c r="Y1342" s="25" t="s">
        <v>47</v>
      </c>
      <c r="Z1342" s="25" t="s">
        <v>49</v>
      </c>
      <c r="AA1342" s="25" t="s">
        <v>49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0.38</v>
      </c>
      <c r="AI1342" s="25" t="s">
        <v>47</v>
      </c>
      <c r="AJ1342" s="26"/>
    </row>
    <row r="1343" spans="1:36" ht="120" x14ac:dyDescent="0.25">
      <c r="A1343" s="25">
        <v>1323</v>
      </c>
      <c r="B1343" s="27" t="s">
        <v>63</v>
      </c>
      <c r="C1343" s="26" t="s">
        <v>4841</v>
      </c>
      <c r="D1343" s="26" t="s">
        <v>4842</v>
      </c>
      <c r="E1343" s="26" t="s">
        <v>4843</v>
      </c>
      <c r="F1343" s="26" t="s">
        <v>4856</v>
      </c>
      <c r="G1343" s="27" t="s">
        <v>4857</v>
      </c>
      <c r="H1343" s="27" t="s">
        <v>300</v>
      </c>
      <c r="I1343" s="27" t="s">
        <v>4858</v>
      </c>
      <c r="J1343" s="26" t="s">
        <v>71</v>
      </c>
      <c r="K1343" s="27" t="s">
        <v>85</v>
      </c>
      <c r="L1343" s="27" t="s">
        <v>85</v>
      </c>
      <c r="M1343" s="25" t="s">
        <v>48</v>
      </c>
      <c r="N1343" s="25" t="s">
        <v>48</v>
      </c>
      <c r="O1343" s="25" t="s">
        <v>48</v>
      </c>
      <c r="P1343" s="25" t="s">
        <v>48</v>
      </c>
      <c r="Q1343" s="25" t="s">
        <v>48</v>
      </c>
      <c r="R1343" s="25" t="s">
        <v>47</v>
      </c>
      <c r="S1343" s="25" t="s">
        <v>48</v>
      </c>
      <c r="T1343" s="25" t="s">
        <v>48</v>
      </c>
      <c r="U1343" s="25" t="s">
        <v>49</v>
      </c>
      <c r="V1343" s="25" t="s">
        <v>49</v>
      </c>
      <c r="W1343" s="25" t="s">
        <v>47</v>
      </c>
      <c r="X1343" s="25" t="s">
        <v>47</v>
      </c>
      <c r="Y1343" s="25" t="s">
        <v>47</v>
      </c>
      <c r="Z1343" s="25" t="s">
        <v>49</v>
      </c>
      <c r="AA1343" s="25" t="s">
        <v>49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0.44</v>
      </c>
      <c r="AI1343" s="25" t="s">
        <v>47</v>
      </c>
      <c r="AJ1343" s="26"/>
    </row>
    <row r="1344" spans="1:36" ht="120" x14ac:dyDescent="0.25">
      <c r="A1344" s="25">
        <v>1324</v>
      </c>
      <c r="B1344" s="27" t="s">
        <v>63</v>
      </c>
      <c r="C1344" s="26" t="s">
        <v>4841</v>
      </c>
      <c r="D1344" s="26" t="s">
        <v>4842</v>
      </c>
      <c r="E1344" s="26" t="s">
        <v>4843</v>
      </c>
      <c r="F1344" s="26" t="s">
        <v>4859</v>
      </c>
      <c r="G1344" s="27" t="s">
        <v>4860</v>
      </c>
      <c r="H1344" s="27" t="s">
        <v>300</v>
      </c>
      <c r="I1344" s="27" t="s">
        <v>4861</v>
      </c>
      <c r="J1344" s="26" t="s">
        <v>71</v>
      </c>
      <c r="K1344" s="27" t="s">
        <v>85</v>
      </c>
      <c r="L1344" s="27" t="s">
        <v>85</v>
      </c>
      <c r="M1344" s="25" t="s">
        <v>48</v>
      </c>
      <c r="N1344" s="25" t="s">
        <v>48</v>
      </c>
      <c r="O1344" s="25" t="s">
        <v>48</v>
      </c>
      <c r="P1344" s="25" t="s">
        <v>48</v>
      </c>
      <c r="Q1344" s="25" t="s">
        <v>48</v>
      </c>
      <c r="R1344" s="25" t="s">
        <v>47</v>
      </c>
      <c r="S1344" s="25" t="s">
        <v>48</v>
      </c>
      <c r="T1344" s="25" t="s">
        <v>48</v>
      </c>
      <c r="U1344" s="25" t="s">
        <v>49</v>
      </c>
      <c r="V1344" s="25" t="s">
        <v>49</v>
      </c>
      <c r="W1344" s="25" t="s">
        <v>47</v>
      </c>
      <c r="X1344" s="25" t="s">
        <v>47</v>
      </c>
      <c r="Y1344" s="25" t="s">
        <v>47</v>
      </c>
      <c r="Z1344" s="25" t="s">
        <v>49</v>
      </c>
      <c r="AA1344" s="25" t="s">
        <v>49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0.44</v>
      </c>
      <c r="AI1344" s="25" t="s">
        <v>47</v>
      </c>
      <c r="AJ1344" s="26"/>
    </row>
    <row r="1345" spans="1:36" ht="135" x14ac:dyDescent="0.25">
      <c r="A1345" s="25">
        <v>1325</v>
      </c>
      <c r="B1345" s="27" t="s">
        <v>63</v>
      </c>
      <c r="C1345" s="26" t="s">
        <v>4841</v>
      </c>
      <c r="D1345" s="26" t="s">
        <v>4842</v>
      </c>
      <c r="E1345" s="26" t="s">
        <v>4843</v>
      </c>
      <c r="F1345" s="26" t="s">
        <v>4862</v>
      </c>
      <c r="G1345" s="27" t="s">
        <v>4863</v>
      </c>
      <c r="H1345" s="27" t="s">
        <v>300</v>
      </c>
      <c r="I1345" s="27" t="s">
        <v>4864</v>
      </c>
      <c r="J1345" s="26" t="s">
        <v>71</v>
      </c>
      <c r="K1345" s="27" t="s">
        <v>72</v>
      </c>
      <c r="L1345" s="27" t="s">
        <v>72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49</v>
      </c>
      <c r="V1345" s="25" t="s">
        <v>47</v>
      </c>
      <c r="W1345" s="25" t="s">
        <v>49</v>
      </c>
      <c r="X1345" s="25" t="s">
        <v>49</v>
      </c>
      <c r="Y1345" s="25" t="s">
        <v>49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0.33</v>
      </c>
      <c r="AI1345" s="25" t="s">
        <v>47</v>
      </c>
      <c r="AJ1345" s="26"/>
    </row>
    <row r="1346" spans="1:36" ht="135" x14ac:dyDescent="0.25">
      <c r="A1346" s="25">
        <v>1326</v>
      </c>
      <c r="B1346" s="27" t="s">
        <v>63</v>
      </c>
      <c r="C1346" s="26" t="s">
        <v>4841</v>
      </c>
      <c r="D1346" s="26" t="s">
        <v>4842</v>
      </c>
      <c r="E1346" s="26" t="s">
        <v>4843</v>
      </c>
      <c r="F1346" s="26" t="s">
        <v>4865</v>
      </c>
      <c r="G1346" s="27" t="s">
        <v>4866</v>
      </c>
      <c r="H1346" s="27" t="s">
        <v>300</v>
      </c>
      <c r="I1346" s="27" t="s">
        <v>4867</v>
      </c>
      <c r="J1346" s="26" t="s">
        <v>71</v>
      </c>
      <c r="K1346" s="27" t="s">
        <v>72</v>
      </c>
      <c r="L1346" s="27" t="s">
        <v>72</v>
      </c>
      <c r="M1346" s="25" t="s">
        <v>49</v>
      </c>
      <c r="N1346" s="25" t="s">
        <v>47</v>
      </c>
      <c r="O1346" s="25" t="s">
        <v>48</v>
      </c>
      <c r="P1346" s="25" t="s">
        <v>48</v>
      </c>
      <c r="Q1346" s="25" t="s">
        <v>47</v>
      </c>
      <c r="R1346" s="25" t="s">
        <v>48</v>
      </c>
      <c r="S1346" s="25" t="s">
        <v>47</v>
      </c>
      <c r="T1346" s="25" t="s">
        <v>47</v>
      </c>
      <c r="U1346" s="25" t="s">
        <v>49</v>
      </c>
      <c r="V1346" s="25" t="s">
        <v>47</v>
      </c>
      <c r="W1346" s="25" t="s">
        <v>49</v>
      </c>
      <c r="X1346" s="25" t="s">
        <v>49</v>
      </c>
      <c r="Y1346" s="25" t="s">
        <v>49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0.33</v>
      </c>
      <c r="AI1346" s="25" t="s">
        <v>47</v>
      </c>
      <c r="AJ1346" s="26"/>
    </row>
    <row r="1347" spans="1:36" ht="150" x14ac:dyDescent="0.25">
      <c r="A1347" s="25">
        <v>1327</v>
      </c>
      <c r="B1347" s="27" t="s">
        <v>63</v>
      </c>
      <c r="C1347" s="26" t="s">
        <v>4841</v>
      </c>
      <c r="D1347" s="26" t="s">
        <v>4842</v>
      </c>
      <c r="E1347" s="26" t="s">
        <v>4843</v>
      </c>
      <c r="F1347" s="26" t="s">
        <v>4868</v>
      </c>
      <c r="G1347" s="27" t="s">
        <v>4869</v>
      </c>
      <c r="H1347" s="27" t="s">
        <v>300</v>
      </c>
      <c r="I1347" s="27" t="s">
        <v>4870</v>
      </c>
      <c r="J1347" s="26" t="s">
        <v>71</v>
      </c>
      <c r="K1347" s="27" t="s">
        <v>72</v>
      </c>
      <c r="L1347" s="27" t="s">
        <v>72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49</v>
      </c>
      <c r="V1347" s="25" t="s">
        <v>47</v>
      </c>
      <c r="W1347" s="25" t="s">
        <v>49</v>
      </c>
      <c r="X1347" s="25" t="s">
        <v>49</v>
      </c>
      <c r="Y1347" s="25" t="s">
        <v>49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0.33</v>
      </c>
      <c r="AI1347" s="25" t="s">
        <v>47</v>
      </c>
      <c r="AJ1347" s="26"/>
    </row>
    <row r="1348" spans="1:36" ht="135" x14ac:dyDescent="0.25">
      <c r="A1348" s="25">
        <v>1328</v>
      </c>
      <c r="B1348" s="27" t="s">
        <v>63</v>
      </c>
      <c r="C1348" s="26" t="s">
        <v>4841</v>
      </c>
      <c r="D1348" s="26" t="s">
        <v>4842</v>
      </c>
      <c r="E1348" s="26" t="s">
        <v>4843</v>
      </c>
      <c r="F1348" s="26" t="s">
        <v>4871</v>
      </c>
      <c r="G1348" s="27" t="s">
        <v>4872</v>
      </c>
      <c r="H1348" s="27" t="s">
        <v>300</v>
      </c>
      <c r="I1348" s="27" t="s">
        <v>4873</v>
      </c>
      <c r="J1348" s="26" t="s">
        <v>71</v>
      </c>
      <c r="K1348" s="27" t="s">
        <v>72</v>
      </c>
      <c r="L1348" s="27" t="s">
        <v>72</v>
      </c>
      <c r="M1348" s="25" t="s">
        <v>49</v>
      </c>
      <c r="N1348" s="25" t="s">
        <v>47</v>
      </c>
      <c r="O1348" s="25" t="s">
        <v>48</v>
      </c>
      <c r="P1348" s="25" t="s">
        <v>48</v>
      </c>
      <c r="Q1348" s="25" t="s">
        <v>47</v>
      </c>
      <c r="R1348" s="25" t="s">
        <v>48</v>
      </c>
      <c r="S1348" s="25" t="s">
        <v>47</v>
      </c>
      <c r="T1348" s="25" t="s">
        <v>47</v>
      </c>
      <c r="U1348" s="25" t="s">
        <v>49</v>
      </c>
      <c r="V1348" s="25" t="s">
        <v>47</v>
      </c>
      <c r="W1348" s="25" t="s">
        <v>49</v>
      </c>
      <c r="X1348" s="25" t="s">
        <v>49</v>
      </c>
      <c r="Y1348" s="25" t="s">
        <v>49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0.33</v>
      </c>
      <c r="AI1348" s="25" t="s">
        <v>47</v>
      </c>
      <c r="AJ1348" s="26"/>
    </row>
    <row r="1349" spans="1:36" ht="135" x14ac:dyDescent="0.25">
      <c r="A1349" s="25">
        <v>1329</v>
      </c>
      <c r="B1349" s="27" t="s">
        <v>63</v>
      </c>
      <c r="C1349" s="26" t="s">
        <v>4841</v>
      </c>
      <c r="D1349" s="26" t="s">
        <v>4842</v>
      </c>
      <c r="E1349" s="26" t="s">
        <v>4843</v>
      </c>
      <c r="F1349" s="26" t="s">
        <v>4874</v>
      </c>
      <c r="G1349" s="27" t="s">
        <v>4875</v>
      </c>
      <c r="H1349" s="27" t="s">
        <v>300</v>
      </c>
      <c r="I1349" s="27" t="s">
        <v>4876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49</v>
      </c>
      <c r="V1349" s="25" t="s">
        <v>47</v>
      </c>
      <c r="W1349" s="25" t="s">
        <v>49</v>
      </c>
      <c r="X1349" s="25" t="s">
        <v>49</v>
      </c>
      <c r="Y1349" s="25" t="s">
        <v>49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0.33</v>
      </c>
      <c r="AI1349" s="25" t="s">
        <v>47</v>
      </c>
      <c r="AJ1349" s="26"/>
    </row>
    <row r="1350" spans="1:36" ht="135" x14ac:dyDescent="0.25">
      <c r="A1350" s="25">
        <v>1330</v>
      </c>
      <c r="B1350" s="27" t="s">
        <v>63</v>
      </c>
      <c r="C1350" s="26" t="s">
        <v>4841</v>
      </c>
      <c r="D1350" s="26" t="s">
        <v>4842</v>
      </c>
      <c r="E1350" s="26" t="s">
        <v>4843</v>
      </c>
      <c r="F1350" s="28" t="s">
        <v>4877</v>
      </c>
      <c r="G1350" s="27" t="s">
        <v>4878</v>
      </c>
      <c r="H1350" s="27" t="s">
        <v>300</v>
      </c>
      <c r="I1350" s="27" t="s">
        <v>4879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49</v>
      </c>
      <c r="V1350" s="25" t="s">
        <v>47</v>
      </c>
      <c r="W1350" s="25" t="s">
        <v>49</v>
      </c>
      <c r="X1350" s="25" t="s">
        <v>49</v>
      </c>
      <c r="Y1350" s="25" t="s">
        <v>49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0.33</v>
      </c>
      <c r="AI1350" s="25" t="s">
        <v>47</v>
      </c>
      <c r="AJ1350" s="26"/>
    </row>
    <row r="1351" spans="1:36" ht="135" x14ac:dyDescent="0.25">
      <c r="A1351" s="25">
        <v>1331</v>
      </c>
      <c r="B1351" s="27" t="s">
        <v>63</v>
      </c>
      <c r="C1351" s="26" t="s">
        <v>4841</v>
      </c>
      <c r="D1351" s="26" t="s">
        <v>4842</v>
      </c>
      <c r="E1351" s="26" t="s">
        <v>4843</v>
      </c>
      <c r="F1351" s="26" t="s">
        <v>4880</v>
      </c>
      <c r="G1351" s="27" t="s">
        <v>4881</v>
      </c>
      <c r="H1351" s="27" t="s">
        <v>300</v>
      </c>
      <c r="I1351" s="27" t="s">
        <v>4882</v>
      </c>
      <c r="J1351" s="26" t="s">
        <v>71</v>
      </c>
      <c r="K1351" s="27" t="s">
        <v>72</v>
      </c>
      <c r="L1351" s="27" t="s">
        <v>72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47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0.33</v>
      </c>
      <c r="AI1351" s="25" t="s">
        <v>47</v>
      </c>
      <c r="AJ1351" s="26"/>
    </row>
    <row r="1352" spans="1:36" ht="180" x14ac:dyDescent="0.25">
      <c r="A1352" s="25">
        <v>1332</v>
      </c>
      <c r="B1352" s="27" t="s">
        <v>63</v>
      </c>
      <c r="C1352" s="26" t="s">
        <v>4841</v>
      </c>
      <c r="D1352" s="26" t="s">
        <v>4842</v>
      </c>
      <c r="E1352" s="26" t="s">
        <v>4843</v>
      </c>
      <c r="F1352" s="28" t="s">
        <v>4883</v>
      </c>
      <c r="G1352" s="27" t="s">
        <v>4884</v>
      </c>
      <c r="H1352" s="27" t="s">
        <v>300</v>
      </c>
      <c r="I1352" s="27" t="s">
        <v>4885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49</v>
      </c>
      <c r="V1352" s="25" t="s">
        <v>47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0.33</v>
      </c>
      <c r="AI1352" s="25" t="s">
        <v>47</v>
      </c>
      <c r="AJ1352" s="26"/>
    </row>
    <row r="1353" spans="1:36" ht="150" x14ac:dyDescent="0.25">
      <c r="A1353" s="25">
        <v>1333</v>
      </c>
      <c r="B1353" s="27" t="s">
        <v>63</v>
      </c>
      <c r="C1353" s="26" t="s">
        <v>4841</v>
      </c>
      <c r="D1353" s="26" t="s">
        <v>4842</v>
      </c>
      <c r="E1353" s="26" t="s">
        <v>4843</v>
      </c>
      <c r="F1353" s="26" t="s">
        <v>4886</v>
      </c>
      <c r="G1353" s="27" t="s">
        <v>4887</v>
      </c>
      <c r="H1353" s="27" t="s">
        <v>300</v>
      </c>
      <c r="I1353" s="27" t="s">
        <v>4888</v>
      </c>
      <c r="J1353" s="26" t="s">
        <v>71</v>
      </c>
      <c r="K1353" s="27" t="s">
        <v>72</v>
      </c>
      <c r="L1353" s="27" t="s">
        <v>72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47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0.33</v>
      </c>
      <c r="AI1353" s="25" t="s">
        <v>47</v>
      </c>
      <c r="AJ1353" s="26"/>
    </row>
    <row r="1354" spans="1:36" ht="135" x14ac:dyDescent="0.25">
      <c r="A1354" s="25">
        <v>1334</v>
      </c>
      <c r="B1354" s="27" t="s">
        <v>63</v>
      </c>
      <c r="C1354" s="26" t="s">
        <v>4841</v>
      </c>
      <c r="D1354" s="26" t="s">
        <v>4842</v>
      </c>
      <c r="E1354" s="26" t="s">
        <v>4843</v>
      </c>
      <c r="F1354" s="26" t="s">
        <v>4889</v>
      </c>
      <c r="G1354" s="27" t="s">
        <v>4890</v>
      </c>
      <c r="H1354" s="27" t="s">
        <v>300</v>
      </c>
      <c r="I1354" s="27" t="s">
        <v>4891</v>
      </c>
      <c r="J1354" s="26" t="s">
        <v>71</v>
      </c>
      <c r="K1354" s="27" t="s">
        <v>72</v>
      </c>
      <c r="L1354" s="27" t="s">
        <v>72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49</v>
      </c>
      <c r="V1354" s="25" t="s">
        <v>47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0.33</v>
      </c>
      <c r="AI1354" s="25" t="s">
        <v>47</v>
      </c>
      <c r="AJ1354" s="26"/>
    </row>
    <row r="1355" spans="1:36" ht="135" x14ac:dyDescent="0.25">
      <c r="A1355" s="25">
        <v>1335</v>
      </c>
      <c r="B1355" s="27" t="s">
        <v>63</v>
      </c>
      <c r="C1355" s="26" t="s">
        <v>4841</v>
      </c>
      <c r="D1355" s="26" t="s">
        <v>4842</v>
      </c>
      <c r="E1355" s="26" t="s">
        <v>4843</v>
      </c>
      <c r="F1355" s="26" t="s">
        <v>4892</v>
      </c>
      <c r="G1355" s="27" t="s">
        <v>4893</v>
      </c>
      <c r="H1355" s="27" t="s">
        <v>300</v>
      </c>
      <c r="I1355" s="27" t="s">
        <v>4894</v>
      </c>
      <c r="J1355" s="26" t="s">
        <v>71</v>
      </c>
      <c r="K1355" s="27" t="s">
        <v>72</v>
      </c>
      <c r="L1355" s="27" t="s">
        <v>72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49</v>
      </c>
      <c r="V1355" s="25" t="s">
        <v>47</v>
      </c>
      <c r="W1355" s="25" t="s">
        <v>49</v>
      </c>
      <c r="X1355" s="25" t="s">
        <v>49</v>
      </c>
      <c r="Y1355" s="25" t="s">
        <v>49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0.33</v>
      </c>
      <c r="AI1355" s="25" t="s">
        <v>47</v>
      </c>
      <c r="AJ1355" s="26"/>
    </row>
    <row r="1356" spans="1:36" ht="135" x14ac:dyDescent="0.25">
      <c r="A1356" s="25">
        <v>1336</v>
      </c>
      <c r="B1356" s="27" t="s">
        <v>63</v>
      </c>
      <c r="C1356" s="26" t="s">
        <v>4841</v>
      </c>
      <c r="D1356" s="26" t="s">
        <v>4842</v>
      </c>
      <c r="E1356" s="26" t="s">
        <v>4843</v>
      </c>
      <c r="F1356" s="26" t="s">
        <v>4895</v>
      </c>
      <c r="G1356" s="27" t="s">
        <v>4896</v>
      </c>
      <c r="H1356" s="27" t="s">
        <v>300</v>
      </c>
      <c r="I1356" s="27" t="s">
        <v>4897</v>
      </c>
      <c r="J1356" s="26" t="s">
        <v>71</v>
      </c>
      <c r="K1356" s="27" t="s">
        <v>72</v>
      </c>
      <c r="L1356" s="27" t="s">
        <v>72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49</v>
      </c>
      <c r="V1356" s="25" t="s">
        <v>47</v>
      </c>
      <c r="W1356" s="25" t="s">
        <v>49</v>
      </c>
      <c r="X1356" s="25" t="s">
        <v>49</v>
      </c>
      <c r="Y1356" s="25" t="s">
        <v>49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0.33</v>
      </c>
      <c r="AI1356" s="25" t="s">
        <v>47</v>
      </c>
      <c r="AJ1356" s="26"/>
    </row>
    <row r="1357" spans="1:36" ht="135" x14ac:dyDescent="0.25">
      <c r="A1357" s="25">
        <v>1337</v>
      </c>
      <c r="B1357" s="27" t="s">
        <v>63</v>
      </c>
      <c r="C1357" s="26" t="s">
        <v>4841</v>
      </c>
      <c r="D1357" s="26" t="s">
        <v>4842</v>
      </c>
      <c r="E1357" s="26" t="s">
        <v>4843</v>
      </c>
      <c r="F1357" s="26" t="s">
        <v>4898</v>
      </c>
      <c r="G1357" s="27" t="s">
        <v>4899</v>
      </c>
      <c r="H1357" s="27" t="s">
        <v>300</v>
      </c>
      <c r="I1357" s="27" t="s">
        <v>4900</v>
      </c>
      <c r="J1357" s="26" t="s">
        <v>71</v>
      </c>
      <c r="K1357" s="27" t="s">
        <v>72</v>
      </c>
      <c r="L1357" s="27" t="s">
        <v>72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49</v>
      </c>
      <c r="V1357" s="25" t="s">
        <v>47</v>
      </c>
      <c r="W1357" s="25" t="s">
        <v>49</v>
      </c>
      <c r="X1357" s="25" t="s">
        <v>49</v>
      </c>
      <c r="Y1357" s="25" t="s">
        <v>49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0.33</v>
      </c>
      <c r="AI1357" s="25" t="s">
        <v>47</v>
      </c>
      <c r="AJ1357" s="26"/>
    </row>
    <row r="1358" spans="1:36" ht="135" x14ac:dyDescent="0.25">
      <c r="A1358" s="25">
        <v>1338</v>
      </c>
      <c r="B1358" s="27" t="s">
        <v>63</v>
      </c>
      <c r="C1358" s="26" t="s">
        <v>4841</v>
      </c>
      <c r="D1358" s="26" t="s">
        <v>4842</v>
      </c>
      <c r="E1358" s="26" t="s">
        <v>4843</v>
      </c>
      <c r="F1358" s="26" t="s">
        <v>4901</v>
      </c>
      <c r="G1358" s="27" t="s">
        <v>4902</v>
      </c>
      <c r="H1358" s="27" t="s">
        <v>300</v>
      </c>
      <c r="I1358" s="27" t="s">
        <v>4903</v>
      </c>
      <c r="J1358" s="26" t="s">
        <v>71</v>
      </c>
      <c r="K1358" s="27" t="s">
        <v>72</v>
      </c>
      <c r="L1358" s="27" t="s">
        <v>72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49</v>
      </c>
      <c r="V1358" s="25" t="s">
        <v>47</v>
      </c>
      <c r="W1358" s="25" t="s">
        <v>49</v>
      </c>
      <c r="X1358" s="25" t="s">
        <v>49</v>
      </c>
      <c r="Y1358" s="25" t="s">
        <v>49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0.33</v>
      </c>
      <c r="AI1358" s="25" t="s">
        <v>47</v>
      </c>
      <c r="AJ1358" s="26"/>
    </row>
    <row r="1359" spans="1:36" ht="135" x14ac:dyDescent="0.25">
      <c r="A1359" s="25">
        <v>1339</v>
      </c>
      <c r="B1359" s="27" t="s">
        <v>63</v>
      </c>
      <c r="C1359" s="26" t="s">
        <v>4841</v>
      </c>
      <c r="D1359" s="26" t="s">
        <v>4842</v>
      </c>
      <c r="E1359" s="26" t="s">
        <v>4843</v>
      </c>
      <c r="F1359" s="26" t="s">
        <v>4904</v>
      </c>
      <c r="G1359" s="27" t="s">
        <v>4905</v>
      </c>
      <c r="H1359" s="27" t="s">
        <v>300</v>
      </c>
      <c r="I1359" s="27" t="s">
        <v>4906</v>
      </c>
      <c r="J1359" s="26" t="s">
        <v>71</v>
      </c>
      <c r="K1359" s="27" t="s">
        <v>72</v>
      </c>
      <c r="L1359" s="27" t="s">
        <v>72</v>
      </c>
      <c r="M1359" s="25" t="s">
        <v>49</v>
      </c>
      <c r="N1359" s="25" t="s">
        <v>47</v>
      </c>
      <c r="O1359" s="25" t="s">
        <v>48</v>
      </c>
      <c r="P1359" s="25" t="s">
        <v>48</v>
      </c>
      <c r="Q1359" s="25" t="s">
        <v>47</v>
      </c>
      <c r="R1359" s="25" t="s">
        <v>48</v>
      </c>
      <c r="S1359" s="25" t="s">
        <v>47</v>
      </c>
      <c r="T1359" s="25" t="s">
        <v>47</v>
      </c>
      <c r="U1359" s="25" t="s">
        <v>49</v>
      </c>
      <c r="V1359" s="25" t="s">
        <v>47</v>
      </c>
      <c r="W1359" s="25" t="s">
        <v>49</v>
      </c>
      <c r="X1359" s="25" t="s">
        <v>49</v>
      </c>
      <c r="Y1359" s="25" t="s">
        <v>49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0.33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63</v>
      </c>
      <c r="C1360" s="26" t="s">
        <v>4841</v>
      </c>
      <c r="D1360" s="26" t="s">
        <v>4842</v>
      </c>
      <c r="E1360" s="26" t="s">
        <v>4843</v>
      </c>
      <c r="F1360" s="26" t="s">
        <v>4907</v>
      </c>
      <c r="G1360" s="27" t="s">
        <v>4908</v>
      </c>
      <c r="H1360" s="27" t="s">
        <v>300</v>
      </c>
      <c r="I1360" s="27" t="s">
        <v>4909</v>
      </c>
      <c r="J1360" s="26" t="s">
        <v>71</v>
      </c>
      <c r="K1360" s="27" t="s">
        <v>72</v>
      </c>
      <c r="L1360" s="27" t="s">
        <v>72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49</v>
      </c>
      <c r="V1360" s="25" t="s">
        <v>47</v>
      </c>
      <c r="W1360" s="25" t="s">
        <v>49</v>
      </c>
      <c r="X1360" s="25" t="s">
        <v>49</v>
      </c>
      <c r="Y1360" s="25" t="s">
        <v>49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0.33</v>
      </c>
      <c r="AI1360" s="25" t="s">
        <v>47</v>
      </c>
      <c r="AJ1360" s="26"/>
    </row>
    <row r="1361" spans="1:36" ht="150" x14ac:dyDescent="0.25">
      <c r="A1361" s="25">
        <v>1341</v>
      </c>
      <c r="B1361" s="27" t="s">
        <v>63</v>
      </c>
      <c r="C1361" s="26" t="s">
        <v>4841</v>
      </c>
      <c r="D1361" s="26" t="s">
        <v>4842</v>
      </c>
      <c r="E1361" s="26" t="s">
        <v>4843</v>
      </c>
      <c r="F1361" s="26" t="s">
        <v>4910</v>
      </c>
      <c r="G1361" s="27" t="s">
        <v>4911</v>
      </c>
      <c r="H1361" s="27" t="s">
        <v>300</v>
      </c>
      <c r="I1361" s="27" t="s">
        <v>4912</v>
      </c>
      <c r="J1361" s="26" t="s">
        <v>71</v>
      </c>
      <c r="K1361" s="27" t="s">
        <v>72</v>
      </c>
      <c r="L1361" s="27" t="s">
        <v>72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49</v>
      </c>
      <c r="V1361" s="25" t="s">
        <v>47</v>
      </c>
      <c r="W1361" s="25" t="s">
        <v>49</v>
      </c>
      <c r="X1361" s="25" t="s">
        <v>49</v>
      </c>
      <c r="Y1361" s="25" t="s">
        <v>49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135" x14ac:dyDescent="0.25">
      <c r="A1362" s="25">
        <v>1342</v>
      </c>
      <c r="B1362" s="27" t="s">
        <v>63</v>
      </c>
      <c r="C1362" s="26" t="s">
        <v>4841</v>
      </c>
      <c r="D1362" s="26" t="s">
        <v>4842</v>
      </c>
      <c r="E1362" s="26" t="s">
        <v>4843</v>
      </c>
      <c r="F1362" s="26" t="s">
        <v>4913</v>
      </c>
      <c r="G1362" s="27" t="s">
        <v>4914</v>
      </c>
      <c r="H1362" s="27" t="s">
        <v>300</v>
      </c>
      <c r="I1362" s="27" t="s">
        <v>4915</v>
      </c>
      <c r="J1362" s="26" t="s">
        <v>71</v>
      </c>
      <c r="K1362" s="27" t="s">
        <v>72</v>
      </c>
      <c r="L1362" s="27" t="s">
        <v>72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49</v>
      </c>
      <c r="V1362" s="25" t="s">
        <v>47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0.33</v>
      </c>
      <c r="AI1362" s="25" t="s">
        <v>47</v>
      </c>
      <c r="AJ1362" s="26"/>
    </row>
    <row r="1363" spans="1:36" ht="150" x14ac:dyDescent="0.25">
      <c r="A1363" s="25">
        <v>1343</v>
      </c>
      <c r="B1363" s="27" t="s">
        <v>63</v>
      </c>
      <c r="C1363" s="26" t="s">
        <v>4841</v>
      </c>
      <c r="D1363" s="26" t="s">
        <v>4842</v>
      </c>
      <c r="E1363" s="26" t="s">
        <v>4843</v>
      </c>
      <c r="F1363" s="26" t="s">
        <v>4916</v>
      </c>
      <c r="G1363" s="27" t="s">
        <v>4917</v>
      </c>
      <c r="H1363" s="27" t="s">
        <v>300</v>
      </c>
      <c r="I1363" s="27" t="s">
        <v>4918</v>
      </c>
      <c r="J1363" s="26" t="s">
        <v>71</v>
      </c>
      <c r="K1363" s="27" t="s">
        <v>72</v>
      </c>
      <c r="L1363" s="27" t="s">
        <v>72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47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0.33</v>
      </c>
      <c r="AI1363" s="25" t="s">
        <v>47</v>
      </c>
      <c r="AJ1363" s="26"/>
    </row>
    <row r="1364" spans="1:36" ht="150" x14ac:dyDescent="0.25">
      <c r="A1364" s="25">
        <v>1344</v>
      </c>
      <c r="B1364" s="27" t="s">
        <v>63</v>
      </c>
      <c r="C1364" s="26" t="s">
        <v>4841</v>
      </c>
      <c r="D1364" s="26" t="s">
        <v>4842</v>
      </c>
      <c r="E1364" s="26" t="s">
        <v>4843</v>
      </c>
      <c r="F1364" s="26" t="s">
        <v>4919</v>
      </c>
      <c r="G1364" s="27" t="s">
        <v>4920</v>
      </c>
      <c r="H1364" s="27" t="s">
        <v>300</v>
      </c>
      <c r="I1364" s="27" t="s">
        <v>4921</v>
      </c>
      <c r="J1364" s="26" t="s">
        <v>71</v>
      </c>
      <c r="K1364" s="27" t="s">
        <v>72</v>
      </c>
      <c r="L1364" s="27" t="s">
        <v>72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47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0.33</v>
      </c>
      <c r="AI1364" s="25" t="s">
        <v>47</v>
      </c>
      <c r="AJ1364" s="26"/>
    </row>
    <row r="1365" spans="1:36" ht="195" x14ac:dyDescent="0.25">
      <c r="A1365" s="25">
        <v>1345</v>
      </c>
      <c r="B1365" s="27" t="s">
        <v>63</v>
      </c>
      <c r="C1365" s="26" t="s">
        <v>4841</v>
      </c>
      <c r="D1365" s="26" t="s">
        <v>4842</v>
      </c>
      <c r="E1365" s="26" t="s">
        <v>4843</v>
      </c>
      <c r="F1365" s="26" t="s">
        <v>4922</v>
      </c>
      <c r="G1365" s="27" t="s">
        <v>4923</v>
      </c>
      <c r="H1365" s="27" t="s">
        <v>909</v>
      </c>
      <c r="I1365" s="27" t="s">
        <v>4924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0.33</v>
      </c>
      <c r="AI1365" s="25" t="s">
        <v>47</v>
      </c>
      <c r="AJ1365" s="26"/>
    </row>
    <row r="1366" spans="1:36" ht="210" x14ac:dyDescent="0.25">
      <c r="A1366" s="25">
        <v>1346</v>
      </c>
      <c r="B1366" s="27" t="s">
        <v>63</v>
      </c>
      <c r="C1366" s="26" t="s">
        <v>4841</v>
      </c>
      <c r="D1366" s="26" t="s">
        <v>4842</v>
      </c>
      <c r="E1366" s="26" t="s">
        <v>4843</v>
      </c>
      <c r="F1366" s="26" t="s">
        <v>4925</v>
      </c>
      <c r="G1366" s="27" t="s">
        <v>4926</v>
      </c>
      <c r="H1366" s="27" t="s">
        <v>300</v>
      </c>
      <c r="I1366" s="27" t="s">
        <v>4927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49</v>
      </c>
      <c r="V1366" s="25" t="s">
        <v>47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0.33</v>
      </c>
      <c r="AI1366" s="25" t="s">
        <v>47</v>
      </c>
      <c r="AJ1366" s="26"/>
    </row>
    <row r="1367" spans="1:36" ht="135" x14ac:dyDescent="0.25">
      <c r="A1367" s="25">
        <v>1347</v>
      </c>
      <c r="B1367" s="27" t="s">
        <v>63</v>
      </c>
      <c r="C1367" s="26" t="s">
        <v>4841</v>
      </c>
      <c r="D1367" s="26" t="s">
        <v>4842</v>
      </c>
      <c r="E1367" s="26" t="s">
        <v>4843</v>
      </c>
      <c r="F1367" s="26" t="s">
        <v>4928</v>
      </c>
      <c r="G1367" s="27" t="s">
        <v>4929</v>
      </c>
      <c r="H1367" s="27" t="s">
        <v>300</v>
      </c>
      <c r="I1367" s="27" t="s">
        <v>4930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47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0.33</v>
      </c>
      <c r="AI1367" s="25" t="s">
        <v>47</v>
      </c>
      <c r="AJ1367" s="26"/>
    </row>
    <row r="1368" spans="1:36" ht="195" x14ac:dyDescent="0.25">
      <c r="A1368" s="25">
        <v>1348</v>
      </c>
      <c r="B1368" s="27" t="s">
        <v>63</v>
      </c>
      <c r="C1368" s="26" t="s">
        <v>4841</v>
      </c>
      <c r="D1368" s="26" t="s">
        <v>4842</v>
      </c>
      <c r="E1368" s="26" t="s">
        <v>4843</v>
      </c>
      <c r="F1368" s="26" t="s">
        <v>4931</v>
      </c>
      <c r="G1368" s="27" t="s">
        <v>4932</v>
      </c>
      <c r="H1368" s="27" t="s">
        <v>300</v>
      </c>
      <c r="I1368" s="27" t="s">
        <v>4933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49</v>
      </c>
      <c r="V1368" s="25" t="s">
        <v>47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0.33</v>
      </c>
      <c r="AI1368" s="25" t="s">
        <v>47</v>
      </c>
      <c r="AJ1368" s="26"/>
    </row>
    <row r="1369" spans="1:36" ht="135" x14ac:dyDescent="0.25">
      <c r="A1369" s="25">
        <v>1349</v>
      </c>
      <c r="B1369" s="27" t="s">
        <v>63</v>
      </c>
      <c r="C1369" s="26" t="s">
        <v>4841</v>
      </c>
      <c r="D1369" s="26" t="s">
        <v>4842</v>
      </c>
      <c r="E1369" s="26" t="s">
        <v>4843</v>
      </c>
      <c r="F1369" s="26" t="s">
        <v>4934</v>
      </c>
      <c r="G1369" s="27" t="s">
        <v>4935</v>
      </c>
      <c r="H1369" s="27" t="s">
        <v>300</v>
      </c>
      <c r="I1369" s="27" t="s">
        <v>4936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47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0.33</v>
      </c>
      <c r="AI1369" s="25" t="s">
        <v>47</v>
      </c>
      <c r="AJ1369" s="26"/>
    </row>
    <row r="1370" spans="1:36" ht="135" x14ac:dyDescent="0.25">
      <c r="A1370" s="25">
        <v>1350</v>
      </c>
      <c r="B1370" s="27" t="s">
        <v>63</v>
      </c>
      <c r="C1370" s="26" t="s">
        <v>4841</v>
      </c>
      <c r="D1370" s="26" t="s">
        <v>4842</v>
      </c>
      <c r="E1370" s="26" t="s">
        <v>4843</v>
      </c>
      <c r="F1370" s="26" t="s">
        <v>4937</v>
      </c>
      <c r="G1370" s="27" t="s">
        <v>4938</v>
      </c>
      <c r="H1370" s="27" t="s">
        <v>300</v>
      </c>
      <c r="I1370" s="27" t="s">
        <v>4939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47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0.33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63</v>
      </c>
      <c r="C1371" s="26" t="s">
        <v>4841</v>
      </c>
      <c r="D1371" s="26" t="s">
        <v>4842</v>
      </c>
      <c r="E1371" s="26" t="s">
        <v>4843</v>
      </c>
      <c r="F1371" s="26" t="s">
        <v>4940</v>
      </c>
      <c r="G1371" s="27" t="s">
        <v>4941</v>
      </c>
      <c r="H1371" s="27" t="s">
        <v>300</v>
      </c>
      <c r="I1371" s="27" t="s">
        <v>4942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49</v>
      </c>
      <c r="V1371" s="25" t="s">
        <v>47</v>
      </c>
      <c r="W1371" s="25" t="s">
        <v>49</v>
      </c>
      <c r="X1371" s="25" t="s">
        <v>49</v>
      </c>
      <c r="Y1371" s="25" t="s">
        <v>49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0.33</v>
      </c>
      <c r="AI1371" s="25" t="s">
        <v>47</v>
      </c>
      <c r="AJ1371" s="26"/>
    </row>
    <row r="1372" spans="1:36" ht="105" x14ac:dyDescent="0.25">
      <c r="A1372" s="25">
        <v>1352</v>
      </c>
      <c r="B1372" s="27" t="s">
        <v>63</v>
      </c>
      <c r="C1372" s="26" t="s">
        <v>4841</v>
      </c>
      <c r="D1372" s="26" t="s">
        <v>4842</v>
      </c>
      <c r="E1372" s="26" t="s">
        <v>4843</v>
      </c>
      <c r="F1372" s="26" t="s">
        <v>4943</v>
      </c>
      <c r="G1372" s="27" t="s">
        <v>4944</v>
      </c>
      <c r="H1372" s="27" t="s">
        <v>300</v>
      </c>
      <c r="I1372" s="27" t="s">
        <v>4945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49</v>
      </c>
      <c r="V1372" s="25" t="s">
        <v>47</v>
      </c>
      <c r="W1372" s="25" t="s">
        <v>49</v>
      </c>
      <c r="X1372" s="25" t="s">
        <v>49</v>
      </c>
      <c r="Y1372" s="25" t="s">
        <v>49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0.33</v>
      </c>
      <c r="AI1372" s="25" t="s">
        <v>47</v>
      </c>
      <c r="AJ1372" s="26"/>
    </row>
    <row r="1373" spans="1:36" ht="105" x14ac:dyDescent="0.25">
      <c r="A1373" s="25">
        <v>1353</v>
      </c>
      <c r="B1373" s="27" t="s">
        <v>63</v>
      </c>
      <c r="C1373" s="26" t="s">
        <v>4841</v>
      </c>
      <c r="D1373" s="26" t="s">
        <v>4842</v>
      </c>
      <c r="E1373" s="26" t="s">
        <v>4843</v>
      </c>
      <c r="F1373" s="26" t="s">
        <v>4946</v>
      </c>
      <c r="G1373" s="27" t="s">
        <v>4947</v>
      </c>
      <c r="H1373" s="27" t="s">
        <v>300</v>
      </c>
      <c r="I1373" s="27" t="s">
        <v>4948</v>
      </c>
      <c r="J1373" s="26" t="s">
        <v>71</v>
      </c>
      <c r="K1373" s="27" t="s">
        <v>72</v>
      </c>
      <c r="L1373" s="27" t="s">
        <v>72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49</v>
      </c>
      <c r="V1373" s="25" t="s">
        <v>47</v>
      </c>
      <c r="W1373" s="25" t="s">
        <v>49</v>
      </c>
      <c r="X1373" s="25" t="s">
        <v>49</v>
      </c>
      <c r="Y1373" s="25" t="s">
        <v>49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0.33</v>
      </c>
      <c r="AI1373" s="25" t="s">
        <v>47</v>
      </c>
      <c r="AJ1373" s="26"/>
    </row>
    <row r="1374" spans="1:36" ht="150" x14ac:dyDescent="0.25">
      <c r="A1374" s="25">
        <v>1354</v>
      </c>
      <c r="B1374" s="27" t="s">
        <v>63</v>
      </c>
      <c r="C1374" s="26" t="s">
        <v>4841</v>
      </c>
      <c r="D1374" s="26" t="s">
        <v>4842</v>
      </c>
      <c r="E1374" s="26" t="s">
        <v>4843</v>
      </c>
      <c r="F1374" s="26" t="s">
        <v>4949</v>
      </c>
      <c r="G1374" s="27" t="s">
        <v>4950</v>
      </c>
      <c r="H1374" s="27" t="s">
        <v>300</v>
      </c>
      <c r="I1374" s="27" t="s">
        <v>4951</v>
      </c>
      <c r="J1374" s="26" t="s">
        <v>71</v>
      </c>
      <c r="K1374" s="27" t="s">
        <v>72</v>
      </c>
      <c r="L1374" s="27" t="s">
        <v>72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49</v>
      </c>
      <c r="V1374" s="25" t="s">
        <v>47</v>
      </c>
      <c r="W1374" s="25" t="s">
        <v>49</v>
      </c>
      <c r="X1374" s="25" t="s">
        <v>49</v>
      </c>
      <c r="Y1374" s="25" t="s">
        <v>49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0.33</v>
      </c>
      <c r="AI1374" s="25" t="s">
        <v>47</v>
      </c>
      <c r="AJ1374" s="26"/>
    </row>
    <row r="1375" spans="1:36" ht="135" x14ac:dyDescent="0.25">
      <c r="A1375" s="25">
        <v>1355</v>
      </c>
      <c r="B1375" s="27" t="s">
        <v>63</v>
      </c>
      <c r="C1375" s="26" t="s">
        <v>4952</v>
      </c>
      <c r="D1375" s="26" t="s">
        <v>4953</v>
      </c>
      <c r="E1375" s="26" t="s">
        <v>4954</v>
      </c>
      <c r="F1375" s="26" t="s">
        <v>4955</v>
      </c>
      <c r="G1375" s="27" t="s">
        <v>4956</v>
      </c>
      <c r="H1375" s="27" t="s">
        <v>296</v>
      </c>
      <c r="I1375" s="27" t="s">
        <v>4957</v>
      </c>
      <c r="J1375" s="26" t="s">
        <v>71</v>
      </c>
      <c r="K1375" s="27" t="s">
        <v>72</v>
      </c>
      <c r="L1375" s="27" t="s">
        <v>72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49</v>
      </c>
      <c r="V1375" s="25" t="s">
        <v>47</v>
      </c>
      <c r="W1375" s="25" t="s">
        <v>49</v>
      </c>
      <c r="X1375" s="25" t="s">
        <v>49</v>
      </c>
      <c r="Y1375" s="25" t="s">
        <v>49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0.33</v>
      </c>
      <c r="AI1375" s="25" t="s">
        <v>47</v>
      </c>
      <c r="AJ1375" s="26"/>
    </row>
    <row r="1376" spans="1:36" ht="165" x14ac:dyDescent="0.25">
      <c r="A1376" s="25">
        <v>1356</v>
      </c>
      <c r="B1376" s="27" t="s">
        <v>63</v>
      </c>
      <c r="C1376" s="26" t="s">
        <v>4958</v>
      </c>
      <c r="D1376" s="26" t="s">
        <v>4959</v>
      </c>
      <c r="E1376" s="26" t="s">
        <v>4960</v>
      </c>
      <c r="F1376" s="26" t="s">
        <v>4961</v>
      </c>
      <c r="G1376" s="27" t="s">
        <v>4962</v>
      </c>
      <c r="H1376" s="27" t="s">
        <v>234</v>
      </c>
      <c r="I1376" s="27" t="s">
        <v>4963</v>
      </c>
      <c r="J1376" s="26" t="s">
        <v>71</v>
      </c>
      <c r="K1376" s="27" t="s">
        <v>72</v>
      </c>
      <c r="L1376" s="27" t="s">
        <v>72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47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0.33</v>
      </c>
      <c r="AI1376" s="25" t="s">
        <v>47</v>
      </c>
      <c r="AJ1376" s="26"/>
    </row>
    <row r="1377" spans="1:36" ht="90" x14ac:dyDescent="0.25">
      <c r="A1377" s="25">
        <v>1357</v>
      </c>
      <c r="B1377" s="27" t="s">
        <v>63</v>
      </c>
      <c r="C1377" s="26" t="s">
        <v>4964</v>
      </c>
      <c r="D1377" s="26" t="s">
        <v>4965</v>
      </c>
      <c r="E1377" s="26" t="s">
        <v>4966</v>
      </c>
      <c r="F1377" s="26" t="s">
        <v>4967</v>
      </c>
      <c r="G1377" s="27" t="s">
        <v>4968</v>
      </c>
      <c r="H1377" s="27" t="s">
        <v>336</v>
      </c>
      <c r="I1377" s="27" t="s">
        <v>4969</v>
      </c>
      <c r="J1377" s="26" t="s">
        <v>71</v>
      </c>
      <c r="K1377" s="27" t="s">
        <v>72</v>
      </c>
      <c r="L1377" s="27" t="s">
        <v>72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47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0.33</v>
      </c>
      <c r="AI1377" s="25" t="s">
        <v>47</v>
      </c>
      <c r="AJ1377" s="26"/>
    </row>
    <row r="1378" spans="1:36" ht="105" x14ac:dyDescent="0.25">
      <c r="A1378" s="25">
        <v>1358</v>
      </c>
      <c r="B1378" s="27" t="s">
        <v>63</v>
      </c>
      <c r="C1378" s="26" t="s">
        <v>4970</v>
      </c>
      <c r="D1378" s="26" t="s">
        <v>4971</v>
      </c>
      <c r="E1378" s="26" t="s">
        <v>4972</v>
      </c>
      <c r="F1378" s="26" t="s">
        <v>4973</v>
      </c>
      <c r="G1378" s="27" t="s">
        <v>4974</v>
      </c>
      <c r="H1378" s="27" t="s">
        <v>909</v>
      </c>
      <c r="I1378" s="27" t="s">
        <v>4975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0.33</v>
      </c>
      <c r="AI1378" s="25" t="s">
        <v>47</v>
      </c>
      <c r="AJ1378" s="26"/>
    </row>
    <row r="1379" spans="1:36" ht="105" x14ac:dyDescent="0.25">
      <c r="A1379" s="25">
        <v>1359</v>
      </c>
      <c r="B1379" s="27" t="s">
        <v>63</v>
      </c>
      <c r="C1379" s="26" t="s">
        <v>4970</v>
      </c>
      <c r="D1379" s="26" t="s">
        <v>4971</v>
      </c>
      <c r="E1379" s="26" t="s">
        <v>4972</v>
      </c>
      <c r="F1379" s="26" t="s">
        <v>4976</v>
      </c>
      <c r="G1379" s="27" t="s">
        <v>4977</v>
      </c>
      <c r="H1379" s="27" t="s">
        <v>300</v>
      </c>
      <c r="I1379" s="27" t="s">
        <v>4978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47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0.33</v>
      </c>
      <c r="AI1379" s="25" t="s">
        <v>47</v>
      </c>
      <c r="AJ1379" s="26"/>
    </row>
    <row r="1380" spans="1:36" ht="210" x14ac:dyDescent="0.25">
      <c r="A1380" s="25">
        <v>1360</v>
      </c>
      <c r="B1380" s="27" t="s">
        <v>63</v>
      </c>
      <c r="C1380" s="26" t="s">
        <v>4979</v>
      </c>
      <c r="D1380" s="26" t="s">
        <v>4980</v>
      </c>
      <c r="E1380" s="26" t="s">
        <v>4981</v>
      </c>
      <c r="F1380" s="26" t="s">
        <v>4982</v>
      </c>
      <c r="G1380" s="27" t="s">
        <v>4983</v>
      </c>
      <c r="H1380" s="27" t="s">
        <v>176</v>
      </c>
      <c r="I1380" s="27" t="s">
        <v>4984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47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0.33</v>
      </c>
      <c r="AI1380" s="25" t="s">
        <v>47</v>
      </c>
      <c r="AJ1380" s="26"/>
    </row>
    <row r="1381" spans="1:36" ht="150" x14ac:dyDescent="0.25">
      <c r="A1381" s="25">
        <v>1361</v>
      </c>
      <c r="B1381" s="27" t="s">
        <v>63</v>
      </c>
      <c r="C1381" s="26" t="s">
        <v>4979</v>
      </c>
      <c r="D1381" s="26" t="s">
        <v>4980</v>
      </c>
      <c r="E1381" s="26" t="s">
        <v>4981</v>
      </c>
      <c r="F1381" s="26" t="s">
        <v>4985</v>
      </c>
      <c r="G1381" s="27" t="s">
        <v>4986</v>
      </c>
      <c r="H1381" s="27" t="s">
        <v>176</v>
      </c>
      <c r="I1381" s="27" t="s">
        <v>4987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49</v>
      </c>
      <c r="V1381" s="25" t="s">
        <v>47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0.33</v>
      </c>
      <c r="AI1381" s="25" t="s">
        <v>47</v>
      </c>
      <c r="AJ1381" s="26"/>
    </row>
    <row r="1382" spans="1:36" ht="105" x14ac:dyDescent="0.25">
      <c r="A1382" s="25">
        <v>1362</v>
      </c>
      <c r="B1382" s="27" t="s">
        <v>63</v>
      </c>
      <c r="C1382" s="26" t="s">
        <v>4988</v>
      </c>
      <c r="D1382" s="26" t="s">
        <v>4989</v>
      </c>
      <c r="E1382" s="26" t="s">
        <v>4990</v>
      </c>
      <c r="F1382" s="26" t="s">
        <v>4991</v>
      </c>
      <c r="G1382" s="27" t="s">
        <v>4992</v>
      </c>
      <c r="H1382" s="27" t="s">
        <v>304</v>
      </c>
      <c r="I1382" s="27" t="s">
        <v>4993</v>
      </c>
      <c r="J1382" s="26" t="s">
        <v>71</v>
      </c>
      <c r="K1382" s="27" t="s">
        <v>101</v>
      </c>
      <c r="L1382" s="27" t="s">
        <v>101</v>
      </c>
      <c r="M1382" s="25" t="s">
        <v>48</v>
      </c>
      <c r="N1382" s="25" t="s">
        <v>48</v>
      </c>
      <c r="O1382" s="25" t="s">
        <v>48</v>
      </c>
      <c r="P1382" s="25" t="s">
        <v>48</v>
      </c>
      <c r="Q1382" s="25" t="s">
        <v>48</v>
      </c>
      <c r="R1382" s="25" t="s">
        <v>47</v>
      </c>
      <c r="S1382" s="25" t="s">
        <v>48</v>
      </c>
      <c r="T1382" s="25" t="s">
        <v>49</v>
      </c>
      <c r="U1382" s="25" t="s">
        <v>49</v>
      </c>
      <c r="V1382" s="25" t="s">
        <v>49</v>
      </c>
      <c r="W1382" s="25" t="s">
        <v>47</v>
      </c>
      <c r="X1382" s="25" t="s">
        <v>47</v>
      </c>
      <c r="Y1382" s="25" t="s">
        <v>47</v>
      </c>
      <c r="Z1382" s="25" t="s">
        <v>49</v>
      </c>
      <c r="AA1382" s="25" t="s">
        <v>49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0.67</v>
      </c>
      <c r="AH1382" s="25">
        <v>0.33</v>
      </c>
      <c r="AI1382" s="25" t="s">
        <v>47</v>
      </c>
      <c r="AJ1382" s="26"/>
    </row>
    <row r="1383" spans="1:36" ht="75" x14ac:dyDescent="0.25">
      <c r="A1383" s="25">
        <v>1363</v>
      </c>
      <c r="B1383" s="27" t="s">
        <v>63</v>
      </c>
      <c r="C1383" s="26" t="s">
        <v>4988</v>
      </c>
      <c r="D1383" s="26" t="s">
        <v>4989</v>
      </c>
      <c r="E1383" s="26" t="s">
        <v>4990</v>
      </c>
      <c r="F1383" s="26" t="s">
        <v>4994</v>
      </c>
      <c r="G1383" s="27" t="s">
        <v>4995</v>
      </c>
      <c r="H1383" s="27" t="s">
        <v>909</v>
      </c>
      <c r="I1383" s="27" t="s">
        <v>4996</v>
      </c>
      <c r="J1383" s="26" t="s">
        <v>71</v>
      </c>
      <c r="K1383" s="27" t="s">
        <v>101</v>
      </c>
      <c r="L1383" s="27" t="s">
        <v>101</v>
      </c>
      <c r="M1383" s="25" t="s">
        <v>48</v>
      </c>
      <c r="N1383" s="25" t="s">
        <v>48</v>
      </c>
      <c r="O1383" s="25" t="s">
        <v>48</v>
      </c>
      <c r="P1383" s="25" t="s">
        <v>48</v>
      </c>
      <c r="Q1383" s="25" t="s">
        <v>48</v>
      </c>
      <c r="R1383" s="25" t="s">
        <v>47</v>
      </c>
      <c r="S1383" s="25" t="s">
        <v>48</v>
      </c>
      <c r="T1383" s="25" t="s">
        <v>48</v>
      </c>
      <c r="U1383" s="25" t="s">
        <v>49</v>
      </c>
      <c r="V1383" s="25" t="s">
        <v>48</v>
      </c>
      <c r="W1383" s="25" t="s">
        <v>47</v>
      </c>
      <c r="X1383" s="25" t="s">
        <v>47</v>
      </c>
      <c r="Y1383" s="25" t="s">
        <v>47</v>
      </c>
      <c r="Z1383" s="25" t="s">
        <v>49</v>
      </c>
      <c r="AA1383" s="25" t="s">
        <v>49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0.56000000000000005</v>
      </c>
      <c r="AI1383" s="25" t="s">
        <v>47</v>
      </c>
      <c r="AJ1383" s="26"/>
    </row>
    <row r="1384" spans="1:36" ht="75" x14ac:dyDescent="0.25">
      <c r="A1384" s="25">
        <v>1364</v>
      </c>
      <c r="B1384" s="27" t="s">
        <v>63</v>
      </c>
      <c r="C1384" s="26" t="s">
        <v>4988</v>
      </c>
      <c r="D1384" s="26" t="s">
        <v>4989</v>
      </c>
      <c r="E1384" s="26" t="s">
        <v>4990</v>
      </c>
      <c r="F1384" s="26" t="s">
        <v>4997</v>
      </c>
      <c r="G1384" s="27" t="s">
        <v>4998</v>
      </c>
      <c r="H1384" s="27" t="s">
        <v>909</v>
      </c>
      <c r="I1384" s="27" t="s">
        <v>4999</v>
      </c>
      <c r="J1384" s="26" t="s">
        <v>71</v>
      </c>
      <c r="K1384" s="27" t="s">
        <v>101</v>
      </c>
      <c r="L1384" s="27" t="s">
        <v>101</v>
      </c>
      <c r="M1384" s="25" t="s">
        <v>48</v>
      </c>
      <c r="N1384" s="25" t="s">
        <v>48</v>
      </c>
      <c r="O1384" s="25" t="s">
        <v>48</v>
      </c>
      <c r="P1384" s="25" t="s">
        <v>48</v>
      </c>
      <c r="Q1384" s="25" t="s">
        <v>48</v>
      </c>
      <c r="R1384" s="25" t="s">
        <v>47</v>
      </c>
      <c r="S1384" s="25" t="s">
        <v>48</v>
      </c>
      <c r="T1384" s="25" t="s">
        <v>48</v>
      </c>
      <c r="U1384" s="25" t="s">
        <v>49</v>
      </c>
      <c r="V1384" s="25" t="s">
        <v>48</v>
      </c>
      <c r="W1384" s="25" t="s">
        <v>47</v>
      </c>
      <c r="X1384" s="25" t="s">
        <v>47</v>
      </c>
      <c r="Y1384" s="25" t="s">
        <v>47</v>
      </c>
      <c r="Z1384" s="25" t="s">
        <v>49</v>
      </c>
      <c r="AA1384" s="25" t="s">
        <v>49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0.56000000000000005</v>
      </c>
      <c r="AI1384" s="25" t="s">
        <v>47</v>
      </c>
      <c r="AJ1384" s="26"/>
    </row>
    <row r="1385" spans="1:36" ht="75" x14ac:dyDescent="0.25">
      <c r="A1385" s="25">
        <v>1365</v>
      </c>
      <c r="B1385" s="27" t="s">
        <v>63</v>
      </c>
      <c r="C1385" s="26" t="s">
        <v>4988</v>
      </c>
      <c r="D1385" s="26" t="s">
        <v>4989</v>
      </c>
      <c r="E1385" s="26" t="s">
        <v>4990</v>
      </c>
      <c r="F1385" s="26" t="s">
        <v>5000</v>
      </c>
      <c r="G1385" s="27" t="s">
        <v>5001</v>
      </c>
      <c r="H1385" s="27" t="s">
        <v>304</v>
      </c>
      <c r="I1385" s="27" t="s">
        <v>5002</v>
      </c>
      <c r="J1385" s="26" t="s">
        <v>71</v>
      </c>
      <c r="K1385" s="27" t="s">
        <v>101</v>
      </c>
      <c r="L1385" s="27" t="s">
        <v>101</v>
      </c>
      <c r="M1385" s="25" t="s">
        <v>48</v>
      </c>
      <c r="N1385" s="25" t="s">
        <v>48</v>
      </c>
      <c r="O1385" s="25" t="s">
        <v>48</v>
      </c>
      <c r="P1385" s="25" t="s">
        <v>48</v>
      </c>
      <c r="Q1385" s="25" t="s">
        <v>48</v>
      </c>
      <c r="R1385" s="25" t="s">
        <v>47</v>
      </c>
      <c r="S1385" s="25" t="s">
        <v>48</v>
      </c>
      <c r="T1385" s="25" t="s">
        <v>48</v>
      </c>
      <c r="U1385" s="25" t="s">
        <v>49</v>
      </c>
      <c r="V1385" s="25" t="s">
        <v>49</v>
      </c>
      <c r="W1385" s="25" t="s">
        <v>47</v>
      </c>
      <c r="X1385" s="25" t="s">
        <v>47</v>
      </c>
      <c r="Y1385" s="25" t="s">
        <v>47</v>
      </c>
      <c r="Z1385" s="25" t="s">
        <v>49</v>
      </c>
      <c r="AA1385" s="25" t="s">
        <v>49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0.44</v>
      </c>
      <c r="AI1385" s="25" t="s">
        <v>47</v>
      </c>
      <c r="AJ1385" s="26"/>
    </row>
    <row r="1386" spans="1:36" ht="90" x14ac:dyDescent="0.25">
      <c r="A1386" s="25">
        <v>1366</v>
      </c>
      <c r="B1386" s="27" t="s">
        <v>63</v>
      </c>
      <c r="C1386" s="26" t="s">
        <v>4988</v>
      </c>
      <c r="D1386" s="26" t="s">
        <v>4989</v>
      </c>
      <c r="E1386" s="26" t="s">
        <v>4990</v>
      </c>
      <c r="F1386" s="26" t="s">
        <v>5003</v>
      </c>
      <c r="G1386" s="27" t="s">
        <v>5004</v>
      </c>
      <c r="H1386" s="27" t="s">
        <v>304</v>
      </c>
      <c r="I1386" s="27" t="s">
        <v>5005</v>
      </c>
      <c r="J1386" s="26" t="s">
        <v>71</v>
      </c>
      <c r="K1386" s="27" t="s">
        <v>85</v>
      </c>
      <c r="L1386" s="27" t="s">
        <v>85</v>
      </c>
      <c r="M1386" s="25" t="s">
        <v>48</v>
      </c>
      <c r="N1386" s="25" t="s">
        <v>49</v>
      </c>
      <c r="O1386" s="25" t="s">
        <v>48</v>
      </c>
      <c r="P1386" s="25" t="s">
        <v>48</v>
      </c>
      <c r="Q1386" s="25" t="s">
        <v>48</v>
      </c>
      <c r="R1386" s="25" t="s">
        <v>47</v>
      </c>
      <c r="S1386" s="25" t="s">
        <v>48</v>
      </c>
      <c r="T1386" s="25" t="s">
        <v>47</v>
      </c>
      <c r="U1386" s="25" t="s">
        <v>49</v>
      </c>
      <c r="V1386" s="25" t="s">
        <v>49</v>
      </c>
      <c r="W1386" s="25" t="s">
        <v>47</v>
      </c>
      <c r="X1386" s="25" t="s">
        <v>47</v>
      </c>
      <c r="Y1386" s="25" t="s">
        <v>47</v>
      </c>
      <c r="Z1386" s="25" t="s">
        <v>49</v>
      </c>
      <c r="AA1386" s="25" t="s">
        <v>49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0.38</v>
      </c>
      <c r="AI1386" s="25" t="s">
        <v>47</v>
      </c>
      <c r="AJ1386" s="26"/>
    </row>
    <row r="1387" spans="1:36" ht="75" x14ac:dyDescent="0.25">
      <c r="A1387" s="25">
        <v>1367</v>
      </c>
      <c r="B1387" s="27" t="s">
        <v>63</v>
      </c>
      <c r="C1387" s="26" t="s">
        <v>4988</v>
      </c>
      <c r="D1387" s="26" t="s">
        <v>4989</v>
      </c>
      <c r="E1387" s="26" t="s">
        <v>4990</v>
      </c>
      <c r="F1387" s="26" t="s">
        <v>5006</v>
      </c>
      <c r="G1387" s="27" t="s">
        <v>5007</v>
      </c>
      <c r="H1387" s="27" t="s">
        <v>909</v>
      </c>
      <c r="I1387" s="27" t="s">
        <v>5008</v>
      </c>
      <c r="J1387" s="26" t="s">
        <v>71</v>
      </c>
      <c r="K1387" s="27" t="s">
        <v>72</v>
      </c>
      <c r="L1387" s="27" t="s">
        <v>72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49</v>
      </c>
      <c r="V1387" s="25" t="s">
        <v>47</v>
      </c>
      <c r="W1387" s="25" t="s">
        <v>49</v>
      </c>
      <c r="X1387" s="25" t="s">
        <v>49</v>
      </c>
      <c r="Y1387" s="25" t="s">
        <v>49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0.33</v>
      </c>
      <c r="AI1387" s="25" t="s">
        <v>47</v>
      </c>
      <c r="AJ1387" s="26"/>
    </row>
    <row r="1388" spans="1:36" ht="105" x14ac:dyDescent="0.25">
      <c r="A1388" s="25">
        <v>1368</v>
      </c>
      <c r="B1388" s="27" t="s">
        <v>63</v>
      </c>
      <c r="C1388" s="26" t="s">
        <v>4988</v>
      </c>
      <c r="D1388" s="26" t="s">
        <v>4989</v>
      </c>
      <c r="E1388" s="26" t="s">
        <v>4990</v>
      </c>
      <c r="F1388" s="26" t="s">
        <v>5009</v>
      </c>
      <c r="G1388" s="27" t="s">
        <v>5010</v>
      </c>
      <c r="H1388" s="27" t="s">
        <v>304</v>
      </c>
      <c r="I1388" s="27" t="s">
        <v>5011</v>
      </c>
      <c r="J1388" s="26" t="s">
        <v>71</v>
      </c>
      <c r="K1388" s="27" t="s">
        <v>72</v>
      </c>
      <c r="L1388" s="27" t="s">
        <v>72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49</v>
      </c>
      <c r="V1388" s="25" t="s">
        <v>47</v>
      </c>
      <c r="W1388" s="25" t="s">
        <v>49</v>
      </c>
      <c r="X1388" s="25" t="s">
        <v>49</v>
      </c>
      <c r="Y1388" s="25" t="s">
        <v>49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0.33</v>
      </c>
      <c r="AI1388" s="25" t="s">
        <v>47</v>
      </c>
      <c r="AJ1388" s="26"/>
    </row>
    <row r="1389" spans="1:36" ht="135" x14ac:dyDescent="0.25">
      <c r="A1389" s="25">
        <v>1369</v>
      </c>
      <c r="B1389" s="27" t="s">
        <v>63</v>
      </c>
      <c r="C1389" s="26" t="s">
        <v>4988</v>
      </c>
      <c r="D1389" s="26" t="s">
        <v>4989</v>
      </c>
      <c r="E1389" s="26" t="s">
        <v>4990</v>
      </c>
      <c r="F1389" s="26" t="s">
        <v>5012</v>
      </c>
      <c r="G1389" s="27" t="s">
        <v>5013</v>
      </c>
      <c r="H1389" s="27" t="s">
        <v>304</v>
      </c>
      <c r="I1389" s="27" t="s">
        <v>5014</v>
      </c>
      <c r="J1389" s="26" t="s">
        <v>71</v>
      </c>
      <c r="K1389" s="27" t="s">
        <v>72</v>
      </c>
      <c r="L1389" s="27" t="s">
        <v>72</v>
      </c>
      <c r="M1389" s="25" t="s">
        <v>49</v>
      </c>
      <c r="N1389" s="25" t="s">
        <v>47</v>
      </c>
      <c r="O1389" s="25" t="s">
        <v>48</v>
      </c>
      <c r="P1389" s="25" t="s">
        <v>48</v>
      </c>
      <c r="Q1389" s="25" t="s">
        <v>47</v>
      </c>
      <c r="R1389" s="25" t="s">
        <v>48</v>
      </c>
      <c r="S1389" s="25" t="s">
        <v>47</v>
      </c>
      <c r="T1389" s="25" t="s">
        <v>47</v>
      </c>
      <c r="U1389" s="25" t="s">
        <v>49</v>
      </c>
      <c r="V1389" s="25" t="s">
        <v>47</v>
      </c>
      <c r="W1389" s="25" t="s">
        <v>49</v>
      </c>
      <c r="X1389" s="25" t="s">
        <v>49</v>
      </c>
      <c r="Y1389" s="25" t="s">
        <v>49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0.33</v>
      </c>
      <c r="AI1389" s="25" t="s">
        <v>47</v>
      </c>
      <c r="AJ1389" s="26"/>
    </row>
    <row r="1390" spans="1:36" ht="105" x14ac:dyDescent="0.25">
      <c r="A1390" s="25">
        <v>1370</v>
      </c>
      <c r="B1390" s="27" t="s">
        <v>63</v>
      </c>
      <c r="C1390" s="26" t="s">
        <v>4988</v>
      </c>
      <c r="D1390" s="26" t="s">
        <v>4989</v>
      </c>
      <c r="E1390" s="26" t="s">
        <v>4990</v>
      </c>
      <c r="F1390" s="26" t="s">
        <v>5015</v>
      </c>
      <c r="G1390" s="27" t="s">
        <v>5016</v>
      </c>
      <c r="H1390" s="27" t="s">
        <v>304</v>
      </c>
      <c r="I1390" s="27" t="s">
        <v>5017</v>
      </c>
      <c r="J1390" s="26" t="s">
        <v>71</v>
      </c>
      <c r="K1390" s="27" t="s">
        <v>72</v>
      </c>
      <c r="L1390" s="27" t="s">
        <v>72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49</v>
      </c>
      <c r="V1390" s="25" t="s">
        <v>47</v>
      </c>
      <c r="W1390" s="25" t="s">
        <v>49</v>
      </c>
      <c r="X1390" s="25" t="s">
        <v>49</v>
      </c>
      <c r="Y1390" s="25" t="s">
        <v>49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0.33</v>
      </c>
      <c r="AI1390" s="25" t="s">
        <v>47</v>
      </c>
      <c r="AJ1390" s="26"/>
    </row>
    <row r="1391" spans="1:36" ht="105" x14ac:dyDescent="0.25">
      <c r="A1391" s="25">
        <v>1371</v>
      </c>
      <c r="B1391" s="27" t="s">
        <v>63</v>
      </c>
      <c r="C1391" s="26" t="s">
        <v>4988</v>
      </c>
      <c r="D1391" s="26" t="s">
        <v>4989</v>
      </c>
      <c r="E1391" s="26" t="s">
        <v>4990</v>
      </c>
      <c r="F1391" s="26" t="s">
        <v>5018</v>
      </c>
      <c r="G1391" s="27" t="s">
        <v>5019</v>
      </c>
      <c r="H1391" s="27" t="s">
        <v>909</v>
      </c>
      <c r="I1391" s="27" t="s">
        <v>5020</v>
      </c>
      <c r="J1391" s="26" t="s">
        <v>71</v>
      </c>
      <c r="K1391" s="27" t="s">
        <v>72</v>
      </c>
      <c r="L1391" s="27" t="s">
        <v>72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47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0.33</v>
      </c>
      <c r="AI1391" s="25" t="s">
        <v>47</v>
      </c>
      <c r="AJ1391" s="26"/>
    </row>
    <row r="1392" spans="1:36" ht="90" x14ac:dyDescent="0.25">
      <c r="A1392" s="25">
        <v>1372</v>
      </c>
      <c r="B1392" s="27" t="s">
        <v>63</v>
      </c>
      <c r="C1392" s="26" t="s">
        <v>5021</v>
      </c>
      <c r="D1392" s="26" t="s">
        <v>5022</v>
      </c>
      <c r="E1392" s="26" t="s">
        <v>5023</v>
      </c>
      <c r="F1392" s="26" t="s">
        <v>5024</v>
      </c>
      <c r="G1392" s="27" t="s">
        <v>5025</v>
      </c>
      <c r="H1392" s="27" t="s">
        <v>220</v>
      </c>
      <c r="I1392" s="27" t="s">
        <v>5026</v>
      </c>
      <c r="J1392" s="26" t="s">
        <v>71</v>
      </c>
      <c r="K1392" s="27" t="s">
        <v>72</v>
      </c>
      <c r="L1392" s="27" t="s">
        <v>72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47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0.33</v>
      </c>
      <c r="AI1392" s="25" t="s">
        <v>47</v>
      </c>
      <c r="AJ1392" s="26"/>
    </row>
    <row r="1393" spans="1:36" ht="90" x14ac:dyDescent="0.25">
      <c r="A1393" s="25">
        <v>1373</v>
      </c>
      <c r="B1393" s="27" t="s">
        <v>63</v>
      </c>
      <c r="C1393" s="26" t="s">
        <v>5027</v>
      </c>
      <c r="D1393" s="26" t="s">
        <v>5028</v>
      </c>
      <c r="E1393" s="26" t="s">
        <v>5029</v>
      </c>
      <c r="F1393" s="26" t="s">
        <v>5030</v>
      </c>
      <c r="G1393" s="27" t="s">
        <v>5031</v>
      </c>
      <c r="H1393" s="27" t="s">
        <v>336</v>
      </c>
      <c r="I1393" s="27" t="s">
        <v>5032</v>
      </c>
      <c r="J1393" s="26" t="s">
        <v>71</v>
      </c>
      <c r="K1393" s="27" t="s">
        <v>72</v>
      </c>
      <c r="L1393" s="27" t="s">
        <v>72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47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0.33</v>
      </c>
      <c r="AI1393" s="25" t="s">
        <v>47</v>
      </c>
      <c r="AJ1393" s="26"/>
    </row>
    <row r="1394" spans="1:36" ht="90" x14ac:dyDescent="0.25">
      <c r="A1394" s="25">
        <v>1374</v>
      </c>
      <c r="B1394" s="27" t="s">
        <v>63</v>
      </c>
      <c r="C1394" s="26" t="s">
        <v>5033</v>
      </c>
      <c r="D1394" s="26" t="s">
        <v>5034</v>
      </c>
      <c r="E1394" s="26" t="s">
        <v>5035</v>
      </c>
      <c r="F1394" s="26" t="s">
        <v>5036</v>
      </c>
      <c r="G1394" s="27" t="s">
        <v>5037</v>
      </c>
      <c r="H1394" s="27" t="s">
        <v>1075</v>
      </c>
      <c r="I1394" s="27" t="s">
        <v>5038</v>
      </c>
      <c r="J1394" s="26" t="s">
        <v>71</v>
      </c>
      <c r="K1394" s="27" t="s">
        <v>85</v>
      </c>
      <c r="L1394" s="27" t="s">
        <v>85</v>
      </c>
      <c r="M1394" s="25" t="s">
        <v>48</v>
      </c>
      <c r="N1394" s="25" t="s">
        <v>48</v>
      </c>
      <c r="O1394" s="25" t="s">
        <v>48</v>
      </c>
      <c r="P1394" s="25" t="s">
        <v>48</v>
      </c>
      <c r="Q1394" s="25" t="s">
        <v>48</v>
      </c>
      <c r="R1394" s="25" t="s">
        <v>47</v>
      </c>
      <c r="S1394" s="25" t="s">
        <v>48</v>
      </c>
      <c r="T1394" s="25" t="s">
        <v>48</v>
      </c>
      <c r="U1394" s="25" t="s">
        <v>49</v>
      </c>
      <c r="V1394" s="25" t="s">
        <v>49</v>
      </c>
      <c r="W1394" s="25" t="s">
        <v>47</v>
      </c>
      <c r="X1394" s="25" t="s">
        <v>47</v>
      </c>
      <c r="Y1394" s="25" t="s">
        <v>47</v>
      </c>
      <c r="Z1394" s="25" t="s">
        <v>49</v>
      </c>
      <c r="AA1394" s="25" t="s">
        <v>49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0.44</v>
      </c>
      <c r="AI1394" s="25" t="s">
        <v>47</v>
      </c>
      <c r="AJ1394" s="26"/>
    </row>
    <row r="1395" spans="1:36" ht="105" x14ac:dyDescent="0.25">
      <c r="A1395" s="25">
        <v>1375</v>
      </c>
      <c r="B1395" s="27" t="s">
        <v>63</v>
      </c>
      <c r="C1395" s="26" t="s">
        <v>5033</v>
      </c>
      <c r="D1395" s="26" t="s">
        <v>5034</v>
      </c>
      <c r="E1395" s="26" t="s">
        <v>5035</v>
      </c>
      <c r="F1395" s="26" t="s">
        <v>5039</v>
      </c>
      <c r="G1395" s="27" t="s">
        <v>5040</v>
      </c>
      <c r="H1395" s="27" t="s">
        <v>234</v>
      </c>
      <c r="I1395" s="27" t="s">
        <v>5041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150" x14ac:dyDescent="0.25">
      <c r="A1396" s="25">
        <v>1376</v>
      </c>
      <c r="B1396" s="27" t="s">
        <v>63</v>
      </c>
      <c r="C1396" s="26" t="s">
        <v>5042</v>
      </c>
      <c r="D1396" s="26" t="s">
        <v>5043</v>
      </c>
      <c r="E1396" s="26" t="s">
        <v>5044</v>
      </c>
      <c r="F1396" s="26" t="s">
        <v>5045</v>
      </c>
      <c r="G1396" s="27" t="s">
        <v>5046</v>
      </c>
      <c r="H1396" s="27" t="s">
        <v>909</v>
      </c>
      <c r="I1396" s="27" t="s">
        <v>5047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47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0.33</v>
      </c>
      <c r="AI1396" s="25" t="s">
        <v>47</v>
      </c>
      <c r="AJ1396" s="26"/>
    </row>
    <row r="1397" spans="1:36" ht="120" x14ac:dyDescent="0.25">
      <c r="A1397" s="25">
        <v>1377</v>
      </c>
      <c r="B1397" s="27" t="s">
        <v>63</v>
      </c>
      <c r="C1397" s="26" t="s">
        <v>5048</v>
      </c>
      <c r="D1397" s="26" t="s">
        <v>5049</v>
      </c>
      <c r="E1397" s="26" t="s">
        <v>5050</v>
      </c>
      <c r="F1397" s="26" t="s">
        <v>5051</v>
      </c>
      <c r="G1397" s="27" t="s">
        <v>5052</v>
      </c>
      <c r="H1397" s="27" t="s">
        <v>950</v>
      </c>
      <c r="I1397" s="27" t="s">
        <v>5053</v>
      </c>
      <c r="J1397" s="26" t="s">
        <v>71</v>
      </c>
      <c r="K1397" s="27" t="s">
        <v>101</v>
      </c>
      <c r="L1397" s="27" t="s">
        <v>101</v>
      </c>
      <c r="M1397" s="25" t="s">
        <v>48</v>
      </c>
      <c r="N1397" s="25" t="s">
        <v>49</v>
      </c>
      <c r="O1397" s="25" t="s">
        <v>48</v>
      </c>
      <c r="P1397" s="25" t="s">
        <v>48</v>
      </c>
      <c r="Q1397" s="25" t="s">
        <v>48</v>
      </c>
      <c r="R1397" s="25" t="s">
        <v>47</v>
      </c>
      <c r="S1397" s="25" t="s">
        <v>48</v>
      </c>
      <c r="T1397" s="25" t="s">
        <v>47</v>
      </c>
      <c r="U1397" s="25" t="s">
        <v>49</v>
      </c>
      <c r="V1397" s="25" t="s">
        <v>49</v>
      </c>
      <c r="W1397" s="25" t="s">
        <v>47</v>
      </c>
      <c r="X1397" s="25" t="s">
        <v>47</v>
      </c>
      <c r="Y1397" s="25" t="s">
        <v>47</v>
      </c>
      <c r="Z1397" s="25" t="s">
        <v>49</v>
      </c>
      <c r="AA1397" s="25" t="s">
        <v>49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0.38</v>
      </c>
      <c r="AI1397" s="25" t="s">
        <v>47</v>
      </c>
      <c r="AJ1397" s="26"/>
    </row>
    <row r="1398" spans="1:36" ht="135" x14ac:dyDescent="0.25">
      <c r="A1398" s="25">
        <v>1378</v>
      </c>
      <c r="B1398" s="27" t="s">
        <v>63</v>
      </c>
      <c r="C1398" s="26" t="s">
        <v>5048</v>
      </c>
      <c r="D1398" s="26" t="s">
        <v>5049</v>
      </c>
      <c r="E1398" s="26" t="s">
        <v>5050</v>
      </c>
      <c r="F1398" s="26" t="s">
        <v>5054</v>
      </c>
      <c r="G1398" s="27" t="s">
        <v>5055</v>
      </c>
      <c r="H1398" s="27" t="s">
        <v>308</v>
      </c>
      <c r="I1398" s="27" t="s">
        <v>5056</v>
      </c>
      <c r="J1398" s="26" t="s">
        <v>71</v>
      </c>
      <c r="K1398" s="27" t="s">
        <v>85</v>
      </c>
      <c r="L1398" s="27" t="s">
        <v>85</v>
      </c>
      <c r="M1398" s="25" t="s">
        <v>48</v>
      </c>
      <c r="N1398" s="25" t="s">
        <v>48</v>
      </c>
      <c r="O1398" s="25" t="s">
        <v>48</v>
      </c>
      <c r="P1398" s="25" t="s">
        <v>48</v>
      </c>
      <c r="Q1398" s="25" t="s">
        <v>48</v>
      </c>
      <c r="R1398" s="25" t="s">
        <v>47</v>
      </c>
      <c r="S1398" s="25" t="s">
        <v>48</v>
      </c>
      <c r="T1398" s="25" t="s">
        <v>48</v>
      </c>
      <c r="U1398" s="25" t="s">
        <v>49</v>
      </c>
      <c r="V1398" s="25" t="s">
        <v>49</v>
      </c>
      <c r="W1398" s="25" t="s">
        <v>47</v>
      </c>
      <c r="X1398" s="25" t="s">
        <v>47</v>
      </c>
      <c r="Y1398" s="25" t="s">
        <v>47</v>
      </c>
      <c r="Z1398" s="25" t="s">
        <v>49</v>
      </c>
      <c r="AA1398" s="25" t="s">
        <v>49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0.44</v>
      </c>
      <c r="AI1398" s="25" t="s">
        <v>47</v>
      </c>
      <c r="AJ1398" s="26"/>
    </row>
    <row r="1399" spans="1:36" ht="135" x14ac:dyDescent="0.25">
      <c r="A1399" s="25">
        <v>1379</v>
      </c>
      <c r="B1399" s="27" t="s">
        <v>63</v>
      </c>
      <c r="C1399" s="26" t="s">
        <v>5048</v>
      </c>
      <c r="D1399" s="26" t="s">
        <v>5049</v>
      </c>
      <c r="E1399" s="26" t="s">
        <v>5050</v>
      </c>
      <c r="F1399" s="26" t="s">
        <v>5057</v>
      </c>
      <c r="G1399" s="27" t="s">
        <v>5058</v>
      </c>
      <c r="H1399" s="27" t="s">
        <v>950</v>
      </c>
      <c r="I1399" s="27" t="s">
        <v>5059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47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0.33</v>
      </c>
      <c r="AI1399" s="25" t="s">
        <v>47</v>
      </c>
      <c r="AJ1399" s="26"/>
    </row>
    <row r="1400" spans="1:36" ht="90" x14ac:dyDescent="0.25">
      <c r="A1400" s="25">
        <v>1380</v>
      </c>
      <c r="B1400" s="27" t="s">
        <v>63</v>
      </c>
      <c r="C1400" s="26" t="s">
        <v>5060</v>
      </c>
      <c r="D1400" s="26" t="s">
        <v>5061</v>
      </c>
      <c r="E1400" s="26" t="s">
        <v>5062</v>
      </c>
      <c r="F1400" s="26" t="s">
        <v>5063</v>
      </c>
      <c r="G1400" s="27" t="s">
        <v>5064</v>
      </c>
      <c r="H1400" s="27" t="s">
        <v>242</v>
      </c>
      <c r="I1400" s="27" t="s">
        <v>5065</v>
      </c>
      <c r="J1400" s="26" t="s">
        <v>71</v>
      </c>
      <c r="K1400" s="27" t="s">
        <v>72</v>
      </c>
      <c r="L1400" s="27" t="s">
        <v>72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80" x14ac:dyDescent="0.25">
      <c r="A1401" s="25">
        <v>1381</v>
      </c>
      <c r="B1401" s="27" t="s">
        <v>63</v>
      </c>
      <c r="C1401" s="26" t="s">
        <v>5066</v>
      </c>
      <c r="D1401" s="26" t="s">
        <v>5067</v>
      </c>
      <c r="E1401" s="26" t="s">
        <v>5068</v>
      </c>
      <c r="F1401" s="26" t="s">
        <v>5069</v>
      </c>
      <c r="G1401" s="27" t="s">
        <v>5070</v>
      </c>
      <c r="H1401" s="27" t="s">
        <v>312</v>
      </c>
      <c r="I1401" s="27" t="s">
        <v>5071</v>
      </c>
      <c r="J1401" s="26" t="s">
        <v>71</v>
      </c>
      <c r="K1401" s="27" t="s">
        <v>85</v>
      </c>
      <c r="L1401" s="27" t="s">
        <v>85</v>
      </c>
      <c r="M1401" s="25" t="s">
        <v>48</v>
      </c>
      <c r="N1401" s="25" t="s">
        <v>48</v>
      </c>
      <c r="O1401" s="25" t="s">
        <v>48</v>
      </c>
      <c r="P1401" s="25" t="s">
        <v>48</v>
      </c>
      <c r="Q1401" s="25" t="s">
        <v>48</v>
      </c>
      <c r="R1401" s="25" t="s">
        <v>47</v>
      </c>
      <c r="S1401" s="25" t="s">
        <v>48</v>
      </c>
      <c r="T1401" s="25" t="s">
        <v>48</v>
      </c>
      <c r="U1401" s="25" t="s">
        <v>49</v>
      </c>
      <c r="V1401" s="25" t="s">
        <v>49</v>
      </c>
      <c r="W1401" s="25" t="s">
        <v>47</v>
      </c>
      <c r="X1401" s="25" t="s">
        <v>47</v>
      </c>
      <c r="Y1401" s="25" t="s">
        <v>47</v>
      </c>
      <c r="Z1401" s="25" t="s">
        <v>49</v>
      </c>
      <c r="AA1401" s="25" t="s">
        <v>49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0.44</v>
      </c>
      <c r="AI1401" s="25" t="s">
        <v>47</v>
      </c>
      <c r="AJ1401" s="26"/>
    </row>
    <row r="1402" spans="1:36" ht="75" x14ac:dyDescent="0.25">
      <c r="A1402" s="25">
        <v>1382</v>
      </c>
      <c r="B1402" s="27" t="s">
        <v>63</v>
      </c>
      <c r="C1402" s="26" t="s">
        <v>5066</v>
      </c>
      <c r="D1402" s="26" t="s">
        <v>5067</v>
      </c>
      <c r="E1402" s="26" t="s">
        <v>5068</v>
      </c>
      <c r="F1402" s="26" t="s">
        <v>5072</v>
      </c>
      <c r="G1402" s="27" t="s">
        <v>5073</v>
      </c>
      <c r="H1402" s="27" t="s">
        <v>130</v>
      </c>
      <c r="I1402" s="27" t="s">
        <v>5074</v>
      </c>
      <c r="J1402" s="26" t="s">
        <v>71</v>
      </c>
      <c r="K1402" s="27" t="s">
        <v>85</v>
      </c>
      <c r="L1402" s="27" t="s">
        <v>85</v>
      </c>
      <c r="M1402" s="25" t="s">
        <v>48</v>
      </c>
      <c r="N1402" s="25" t="s">
        <v>48</v>
      </c>
      <c r="O1402" s="25" t="s">
        <v>48</v>
      </c>
      <c r="P1402" s="25" t="s">
        <v>48</v>
      </c>
      <c r="Q1402" s="25" t="s">
        <v>48</v>
      </c>
      <c r="R1402" s="25" t="s">
        <v>47</v>
      </c>
      <c r="S1402" s="25" t="s">
        <v>48</v>
      </c>
      <c r="T1402" s="25" t="s">
        <v>48</v>
      </c>
      <c r="U1402" s="25" t="s">
        <v>49</v>
      </c>
      <c r="V1402" s="25" t="s">
        <v>49</v>
      </c>
      <c r="W1402" s="25" t="s">
        <v>47</v>
      </c>
      <c r="X1402" s="25" t="s">
        <v>47</v>
      </c>
      <c r="Y1402" s="25" t="s">
        <v>47</v>
      </c>
      <c r="Z1402" s="25" t="s">
        <v>49</v>
      </c>
      <c r="AA1402" s="25" t="s">
        <v>49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0.44</v>
      </c>
      <c r="AI1402" s="25" t="s">
        <v>47</v>
      </c>
      <c r="AJ1402" s="26"/>
    </row>
    <row r="1403" spans="1:36" ht="105" x14ac:dyDescent="0.25">
      <c r="A1403" s="25">
        <v>1383</v>
      </c>
      <c r="B1403" s="27" t="s">
        <v>63</v>
      </c>
      <c r="C1403" s="26" t="s">
        <v>5066</v>
      </c>
      <c r="D1403" s="26" t="s">
        <v>5067</v>
      </c>
      <c r="E1403" s="26" t="s">
        <v>5068</v>
      </c>
      <c r="F1403" s="26" t="s">
        <v>5075</v>
      </c>
      <c r="G1403" s="27" t="s">
        <v>5076</v>
      </c>
      <c r="H1403" s="27" t="s">
        <v>130</v>
      </c>
      <c r="I1403" s="27" t="s">
        <v>5077</v>
      </c>
      <c r="J1403" s="26" t="s">
        <v>71</v>
      </c>
      <c r="K1403" s="27" t="s">
        <v>85</v>
      </c>
      <c r="L1403" s="27" t="s">
        <v>85</v>
      </c>
      <c r="M1403" s="25" t="s">
        <v>48</v>
      </c>
      <c r="N1403" s="25" t="s">
        <v>48</v>
      </c>
      <c r="O1403" s="25" t="s">
        <v>48</v>
      </c>
      <c r="P1403" s="25" t="s">
        <v>48</v>
      </c>
      <c r="Q1403" s="25" t="s">
        <v>48</v>
      </c>
      <c r="R1403" s="25" t="s">
        <v>47</v>
      </c>
      <c r="S1403" s="25" t="s">
        <v>48</v>
      </c>
      <c r="T1403" s="25" t="s">
        <v>48</v>
      </c>
      <c r="U1403" s="25" t="s">
        <v>49</v>
      </c>
      <c r="V1403" s="25" t="s">
        <v>49</v>
      </c>
      <c r="W1403" s="25" t="s">
        <v>47</v>
      </c>
      <c r="X1403" s="25" t="s">
        <v>47</v>
      </c>
      <c r="Y1403" s="25" t="s">
        <v>47</v>
      </c>
      <c r="Z1403" s="25" t="s">
        <v>49</v>
      </c>
      <c r="AA1403" s="25" t="s">
        <v>49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0.44</v>
      </c>
      <c r="AI1403" s="25" t="s">
        <v>47</v>
      </c>
      <c r="AJ1403" s="26"/>
    </row>
    <row r="1404" spans="1:36" ht="135" x14ac:dyDescent="0.25">
      <c r="A1404" s="25">
        <v>1384</v>
      </c>
      <c r="B1404" s="27" t="s">
        <v>63</v>
      </c>
      <c r="C1404" s="26" t="s">
        <v>5066</v>
      </c>
      <c r="D1404" s="26" t="s">
        <v>5067</v>
      </c>
      <c r="E1404" s="26" t="s">
        <v>5068</v>
      </c>
      <c r="F1404" s="26" t="s">
        <v>5078</v>
      </c>
      <c r="G1404" s="27" t="s">
        <v>5079</v>
      </c>
      <c r="H1404" s="27" t="s">
        <v>312</v>
      </c>
      <c r="I1404" s="27" t="s">
        <v>5080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47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0.33</v>
      </c>
      <c r="AI1404" s="25" t="s">
        <v>47</v>
      </c>
      <c r="AJ1404" s="26"/>
    </row>
    <row r="1405" spans="1:36" ht="150" x14ac:dyDescent="0.25">
      <c r="A1405" s="25">
        <v>1385</v>
      </c>
      <c r="B1405" s="27" t="s">
        <v>63</v>
      </c>
      <c r="C1405" s="26" t="s">
        <v>5066</v>
      </c>
      <c r="D1405" s="26" t="s">
        <v>5067</v>
      </c>
      <c r="E1405" s="26" t="s">
        <v>5068</v>
      </c>
      <c r="F1405" s="26" t="s">
        <v>5081</v>
      </c>
      <c r="G1405" s="27" t="s">
        <v>5082</v>
      </c>
      <c r="H1405" s="27" t="s">
        <v>312</v>
      </c>
      <c r="I1405" s="27" t="s">
        <v>5083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0.33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63</v>
      </c>
      <c r="C1406" s="26" t="s">
        <v>5066</v>
      </c>
      <c r="D1406" s="26" t="s">
        <v>5067</v>
      </c>
      <c r="E1406" s="26" t="s">
        <v>5068</v>
      </c>
      <c r="F1406" s="26" t="s">
        <v>5084</v>
      </c>
      <c r="G1406" s="27" t="s">
        <v>5085</v>
      </c>
      <c r="H1406" s="27" t="s">
        <v>312</v>
      </c>
      <c r="I1406" s="27" t="s">
        <v>5086</v>
      </c>
      <c r="J1406" s="26" t="s">
        <v>71</v>
      </c>
      <c r="K1406" s="27" t="s">
        <v>72</v>
      </c>
      <c r="L1406" s="27" t="s">
        <v>72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49</v>
      </c>
      <c r="V1406" s="25" t="s">
        <v>47</v>
      </c>
      <c r="W1406" s="25" t="s">
        <v>49</v>
      </c>
      <c r="X1406" s="25" t="s">
        <v>49</v>
      </c>
      <c r="Y1406" s="25" t="s">
        <v>49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0.33</v>
      </c>
      <c r="AI1406" s="25" t="s">
        <v>47</v>
      </c>
      <c r="AJ1406" s="26"/>
    </row>
    <row r="1407" spans="1:36" ht="135" x14ac:dyDescent="0.25">
      <c r="A1407" s="25">
        <v>1387</v>
      </c>
      <c r="B1407" s="27" t="s">
        <v>63</v>
      </c>
      <c r="C1407" s="26" t="s">
        <v>5066</v>
      </c>
      <c r="D1407" s="26" t="s">
        <v>5067</v>
      </c>
      <c r="E1407" s="26" t="s">
        <v>5068</v>
      </c>
      <c r="F1407" s="26" t="s">
        <v>5087</v>
      </c>
      <c r="G1407" s="27" t="s">
        <v>5088</v>
      </c>
      <c r="H1407" s="27" t="s">
        <v>312</v>
      </c>
      <c r="I1407" s="27" t="s">
        <v>5089</v>
      </c>
      <c r="J1407" s="26" t="s">
        <v>71</v>
      </c>
      <c r="K1407" s="27" t="s">
        <v>72</v>
      </c>
      <c r="L1407" s="27" t="s">
        <v>72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49</v>
      </c>
      <c r="V1407" s="25" t="s">
        <v>47</v>
      </c>
      <c r="W1407" s="25" t="s">
        <v>49</v>
      </c>
      <c r="X1407" s="25" t="s">
        <v>49</v>
      </c>
      <c r="Y1407" s="25" t="s">
        <v>49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0.33</v>
      </c>
      <c r="AI1407" s="25" t="s">
        <v>47</v>
      </c>
      <c r="AJ1407" s="26"/>
    </row>
    <row r="1408" spans="1:36" ht="135" x14ac:dyDescent="0.25">
      <c r="A1408" s="25">
        <v>1388</v>
      </c>
      <c r="B1408" s="27" t="s">
        <v>63</v>
      </c>
      <c r="C1408" s="26" t="s">
        <v>5066</v>
      </c>
      <c r="D1408" s="26" t="s">
        <v>5067</v>
      </c>
      <c r="E1408" s="26" t="s">
        <v>5068</v>
      </c>
      <c r="F1408" s="26" t="s">
        <v>5090</v>
      </c>
      <c r="G1408" s="27" t="s">
        <v>5091</v>
      </c>
      <c r="H1408" s="27" t="s">
        <v>312</v>
      </c>
      <c r="I1408" s="27" t="s">
        <v>5092</v>
      </c>
      <c r="J1408" s="26" t="s">
        <v>71</v>
      </c>
      <c r="K1408" s="27" t="s">
        <v>72</v>
      </c>
      <c r="L1408" s="27" t="s">
        <v>72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47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0.33</v>
      </c>
      <c r="AI1408" s="25" t="s">
        <v>47</v>
      </c>
      <c r="AJ1408" s="26"/>
    </row>
    <row r="1409" spans="1:36" ht="135" x14ac:dyDescent="0.25">
      <c r="A1409" s="25">
        <v>1389</v>
      </c>
      <c r="B1409" s="27" t="s">
        <v>63</v>
      </c>
      <c r="C1409" s="26" t="s">
        <v>5066</v>
      </c>
      <c r="D1409" s="26" t="s">
        <v>5067</v>
      </c>
      <c r="E1409" s="26" t="s">
        <v>5068</v>
      </c>
      <c r="F1409" s="26" t="s">
        <v>5093</v>
      </c>
      <c r="G1409" s="27" t="s">
        <v>5094</v>
      </c>
      <c r="H1409" s="27" t="s">
        <v>312</v>
      </c>
      <c r="I1409" s="27" t="s">
        <v>5095</v>
      </c>
      <c r="J1409" s="26" t="s">
        <v>71</v>
      </c>
      <c r="K1409" s="27" t="s">
        <v>72</v>
      </c>
      <c r="L1409" s="27" t="s">
        <v>72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47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0.33</v>
      </c>
      <c r="AI1409" s="25" t="s">
        <v>47</v>
      </c>
      <c r="AJ1409" s="26"/>
    </row>
    <row r="1410" spans="1:36" ht="135" x14ac:dyDescent="0.25">
      <c r="A1410" s="25">
        <v>1390</v>
      </c>
      <c r="B1410" s="27" t="s">
        <v>63</v>
      </c>
      <c r="C1410" s="26" t="s">
        <v>5066</v>
      </c>
      <c r="D1410" s="26" t="s">
        <v>5067</v>
      </c>
      <c r="E1410" s="26" t="s">
        <v>5068</v>
      </c>
      <c r="F1410" s="26" t="s">
        <v>5096</v>
      </c>
      <c r="G1410" s="27" t="s">
        <v>5097</v>
      </c>
      <c r="H1410" s="27" t="s">
        <v>312</v>
      </c>
      <c r="I1410" s="27" t="s">
        <v>5098</v>
      </c>
      <c r="J1410" s="26" t="s">
        <v>71</v>
      </c>
      <c r="K1410" s="27" t="s">
        <v>72</v>
      </c>
      <c r="L1410" s="27" t="s">
        <v>72</v>
      </c>
      <c r="M1410" s="25" t="s">
        <v>49</v>
      </c>
      <c r="N1410" s="25" t="s">
        <v>47</v>
      </c>
      <c r="O1410" s="25" t="s">
        <v>48</v>
      </c>
      <c r="P1410" s="25" t="s">
        <v>48</v>
      </c>
      <c r="Q1410" s="25" t="s">
        <v>47</v>
      </c>
      <c r="R1410" s="25" t="s">
        <v>48</v>
      </c>
      <c r="S1410" s="25" t="s">
        <v>47</v>
      </c>
      <c r="T1410" s="25" t="s">
        <v>47</v>
      </c>
      <c r="U1410" s="25" t="s">
        <v>49</v>
      </c>
      <c r="V1410" s="25" t="s">
        <v>47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0.33</v>
      </c>
      <c r="AI1410" s="25" t="s">
        <v>47</v>
      </c>
      <c r="AJ1410" s="26"/>
    </row>
    <row r="1411" spans="1:36" ht="135" x14ac:dyDescent="0.25">
      <c r="A1411" s="25">
        <v>1391</v>
      </c>
      <c r="B1411" s="27" t="s">
        <v>63</v>
      </c>
      <c r="C1411" s="26" t="s">
        <v>5066</v>
      </c>
      <c r="D1411" s="26" t="s">
        <v>5067</v>
      </c>
      <c r="E1411" s="26" t="s">
        <v>5068</v>
      </c>
      <c r="F1411" s="26" t="s">
        <v>5099</v>
      </c>
      <c r="G1411" s="27" t="s">
        <v>5100</v>
      </c>
      <c r="H1411" s="27" t="s">
        <v>312</v>
      </c>
      <c r="I1411" s="27" t="s">
        <v>5101</v>
      </c>
      <c r="J1411" s="26" t="s">
        <v>71</v>
      </c>
      <c r="K1411" s="27" t="s">
        <v>72</v>
      </c>
      <c r="L1411" s="27" t="s">
        <v>72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49</v>
      </c>
      <c r="V1411" s="25" t="s">
        <v>47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0.33</v>
      </c>
      <c r="AI1411" s="25" t="s">
        <v>47</v>
      </c>
      <c r="AJ1411" s="26"/>
    </row>
    <row r="1412" spans="1:36" ht="135" x14ac:dyDescent="0.25">
      <c r="A1412" s="25">
        <v>1392</v>
      </c>
      <c r="B1412" s="27" t="s">
        <v>63</v>
      </c>
      <c r="C1412" s="26" t="s">
        <v>5066</v>
      </c>
      <c r="D1412" s="26" t="s">
        <v>5067</v>
      </c>
      <c r="E1412" s="26" t="s">
        <v>5068</v>
      </c>
      <c r="F1412" s="26" t="s">
        <v>5102</v>
      </c>
      <c r="G1412" s="27" t="s">
        <v>5103</v>
      </c>
      <c r="H1412" s="27" t="s">
        <v>130</v>
      </c>
      <c r="I1412" s="27" t="s">
        <v>5104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47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0.33</v>
      </c>
      <c r="AI1412" s="25" t="s">
        <v>47</v>
      </c>
      <c r="AJ1412" s="26"/>
    </row>
    <row r="1413" spans="1:36" ht="105" x14ac:dyDescent="0.25">
      <c r="A1413" s="25">
        <v>1393</v>
      </c>
      <c r="B1413" s="27" t="s">
        <v>63</v>
      </c>
      <c r="C1413" s="26" t="s">
        <v>5066</v>
      </c>
      <c r="D1413" s="26" t="s">
        <v>5067</v>
      </c>
      <c r="E1413" s="26" t="s">
        <v>5068</v>
      </c>
      <c r="F1413" s="26" t="s">
        <v>5105</v>
      </c>
      <c r="G1413" s="27" t="s">
        <v>5106</v>
      </c>
      <c r="H1413" s="27" t="s">
        <v>130</v>
      </c>
      <c r="I1413" s="27" t="s">
        <v>5107</v>
      </c>
      <c r="J1413" s="26" t="s">
        <v>71</v>
      </c>
      <c r="K1413" s="27" t="s">
        <v>72</v>
      </c>
      <c r="L1413" s="27" t="s">
        <v>72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47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0.33</v>
      </c>
      <c r="AI1413" s="25" t="s">
        <v>47</v>
      </c>
      <c r="AJ1413" s="26"/>
    </row>
    <row r="1414" spans="1:36" ht="180" x14ac:dyDescent="0.25">
      <c r="A1414" s="25">
        <v>1394</v>
      </c>
      <c r="B1414" s="27" t="s">
        <v>63</v>
      </c>
      <c r="C1414" s="26" t="s">
        <v>5066</v>
      </c>
      <c r="D1414" s="26" t="s">
        <v>5067</v>
      </c>
      <c r="E1414" s="26" t="s">
        <v>5068</v>
      </c>
      <c r="F1414" s="26" t="s">
        <v>5108</v>
      </c>
      <c r="G1414" s="27" t="s">
        <v>5109</v>
      </c>
      <c r="H1414" s="27" t="s">
        <v>312</v>
      </c>
      <c r="I1414" s="27" t="s">
        <v>5110</v>
      </c>
      <c r="J1414" s="26" t="s">
        <v>71</v>
      </c>
      <c r="K1414" s="27" t="s">
        <v>72</v>
      </c>
      <c r="L1414" s="27" t="s">
        <v>72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49</v>
      </c>
      <c r="V1414" s="25" t="s">
        <v>47</v>
      </c>
      <c r="W1414" s="25" t="s">
        <v>49</v>
      </c>
      <c r="X1414" s="25" t="s">
        <v>49</v>
      </c>
      <c r="Y1414" s="25" t="s">
        <v>49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0.33</v>
      </c>
      <c r="AI1414" s="25" t="s">
        <v>47</v>
      </c>
      <c r="AJ1414" s="26"/>
    </row>
    <row r="1415" spans="1:36" ht="75" x14ac:dyDescent="0.25">
      <c r="A1415" s="25">
        <v>1395</v>
      </c>
      <c r="B1415" s="27" t="s">
        <v>63</v>
      </c>
      <c r="C1415" s="26" t="s">
        <v>5066</v>
      </c>
      <c r="D1415" s="26" t="s">
        <v>5067</v>
      </c>
      <c r="E1415" s="26" t="s">
        <v>5068</v>
      </c>
      <c r="F1415" s="26" t="s">
        <v>5111</v>
      </c>
      <c r="G1415" s="27" t="s">
        <v>5112</v>
      </c>
      <c r="H1415" s="27" t="s">
        <v>312</v>
      </c>
      <c r="I1415" s="27" t="s">
        <v>5113</v>
      </c>
      <c r="J1415" s="26" t="s">
        <v>71</v>
      </c>
      <c r="K1415" s="27" t="s">
        <v>101</v>
      </c>
      <c r="L1415" s="27" t="s">
        <v>101</v>
      </c>
      <c r="M1415" s="25" t="s">
        <v>48</v>
      </c>
      <c r="N1415" s="25" t="s">
        <v>48</v>
      </c>
      <c r="O1415" s="25" t="s">
        <v>48</v>
      </c>
      <c r="P1415" s="25" t="s">
        <v>48</v>
      </c>
      <c r="Q1415" s="25" t="s">
        <v>49</v>
      </c>
      <c r="R1415" s="25" t="s">
        <v>47</v>
      </c>
      <c r="S1415" s="25" t="s">
        <v>49</v>
      </c>
      <c r="T1415" s="25" t="s">
        <v>49</v>
      </c>
      <c r="U1415" s="25" t="s">
        <v>49</v>
      </c>
      <c r="V1415" s="25" t="s">
        <v>49</v>
      </c>
      <c r="W1415" s="25" t="s">
        <v>47</v>
      </c>
      <c r="X1415" s="25" t="s">
        <v>47</v>
      </c>
      <c r="Y1415" s="25" t="s">
        <v>47</v>
      </c>
      <c r="Z1415" s="25" t="s">
        <v>49</v>
      </c>
      <c r="AA1415" s="25" t="s">
        <v>49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0</v>
      </c>
      <c r="AH1415" s="25">
        <v>0.11</v>
      </c>
      <c r="AI1415" s="25" t="s">
        <v>47</v>
      </c>
      <c r="AJ1415" s="26"/>
    </row>
    <row r="1416" spans="1:36" ht="75" x14ac:dyDescent="0.25">
      <c r="A1416" s="25">
        <v>1396</v>
      </c>
      <c r="B1416" s="27" t="s">
        <v>63</v>
      </c>
      <c r="C1416" s="26" t="s">
        <v>5066</v>
      </c>
      <c r="D1416" s="26" t="s">
        <v>5067</v>
      </c>
      <c r="E1416" s="26" t="s">
        <v>5068</v>
      </c>
      <c r="F1416" s="26" t="s">
        <v>5114</v>
      </c>
      <c r="G1416" s="27" t="s">
        <v>5115</v>
      </c>
      <c r="H1416" s="27" t="s">
        <v>312</v>
      </c>
      <c r="I1416" s="27" t="s">
        <v>5116</v>
      </c>
      <c r="J1416" s="26" t="s">
        <v>71</v>
      </c>
      <c r="K1416" s="27" t="s">
        <v>72</v>
      </c>
      <c r="L1416" s="27" t="s">
        <v>72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49</v>
      </c>
      <c r="V1416" s="25" t="s">
        <v>47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0.33</v>
      </c>
      <c r="AI1416" s="25" t="s">
        <v>47</v>
      </c>
      <c r="AJ1416" s="26"/>
    </row>
    <row r="1417" spans="1:36" ht="75" x14ac:dyDescent="0.25">
      <c r="A1417" s="25">
        <v>1397</v>
      </c>
      <c r="B1417" s="27" t="s">
        <v>63</v>
      </c>
      <c r="C1417" s="26" t="s">
        <v>5066</v>
      </c>
      <c r="D1417" s="26" t="s">
        <v>5067</v>
      </c>
      <c r="E1417" s="26" t="s">
        <v>5068</v>
      </c>
      <c r="F1417" s="26" t="s">
        <v>5117</v>
      </c>
      <c r="G1417" s="27" t="s">
        <v>5118</v>
      </c>
      <c r="H1417" s="27" t="s">
        <v>312</v>
      </c>
      <c r="I1417" s="27" t="s">
        <v>5119</v>
      </c>
      <c r="J1417" s="26" t="s">
        <v>71</v>
      </c>
      <c r="K1417" s="27" t="s">
        <v>101</v>
      </c>
      <c r="L1417" s="27" t="s">
        <v>101</v>
      </c>
      <c r="M1417" s="25" t="s">
        <v>48</v>
      </c>
      <c r="N1417" s="25" t="s">
        <v>48</v>
      </c>
      <c r="O1417" s="25" t="s">
        <v>48</v>
      </c>
      <c r="P1417" s="25" t="s">
        <v>48</v>
      </c>
      <c r="Q1417" s="25" t="s">
        <v>48</v>
      </c>
      <c r="R1417" s="25" t="s">
        <v>47</v>
      </c>
      <c r="S1417" s="25" t="s">
        <v>48</v>
      </c>
      <c r="T1417" s="25" t="s">
        <v>49</v>
      </c>
      <c r="U1417" s="25" t="s">
        <v>49</v>
      </c>
      <c r="V1417" s="25" t="s">
        <v>49</v>
      </c>
      <c r="W1417" s="25" t="s">
        <v>47</v>
      </c>
      <c r="X1417" s="25" t="s">
        <v>47</v>
      </c>
      <c r="Y1417" s="25" t="s">
        <v>47</v>
      </c>
      <c r="Z1417" s="25" t="s">
        <v>49</v>
      </c>
      <c r="AA1417" s="25" t="s">
        <v>49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0.67</v>
      </c>
      <c r="AH1417" s="25">
        <v>0.33</v>
      </c>
      <c r="AI1417" s="25" t="s">
        <v>47</v>
      </c>
      <c r="AJ1417" s="26"/>
    </row>
    <row r="1418" spans="1:36" ht="75" x14ac:dyDescent="0.25">
      <c r="A1418" s="25">
        <v>1398</v>
      </c>
      <c r="B1418" s="27" t="s">
        <v>63</v>
      </c>
      <c r="C1418" s="26" t="s">
        <v>5066</v>
      </c>
      <c r="D1418" s="26" t="s">
        <v>5067</v>
      </c>
      <c r="E1418" s="26" t="s">
        <v>5068</v>
      </c>
      <c r="F1418" s="26" t="s">
        <v>5120</v>
      </c>
      <c r="G1418" s="27" t="s">
        <v>5121</v>
      </c>
      <c r="H1418" s="27" t="s">
        <v>312</v>
      </c>
      <c r="I1418" s="27" t="s">
        <v>5122</v>
      </c>
      <c r="J1418" s="26" t="s">
        <v>71</v>
      </c>
      <c r="K1418" s="27" t="s">
        <v>72</v>
      </c>
      <c r="L1418" s="27" t="s">
        <v>72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48</v>
      </c>
      <c r="S1418" s="25" t="s">
        <v>47</v>
      </c>
      <c r="T1418" s="25" t="s">
        <v>47</v>
      </c>
      <c r="U1418" s="25" t="s">
        <v>49</v>
      </c>
      <c r="V1418" s="25" t="s">
        <v>47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1</v>
      </c>
      <c r="AH1418" s="25">
        <v>0.33</v>
      </c>
      <c r="AI1418" s="25" t="s">
        <v>47</v>
      </c>
      <c r="AJ1418" s="26"/>
    </row>
    <row r="1419" spans="1:36" ht="165" x14ac:dyDescent="0.25">
      <c r="A1419" s="25">
        <v>1399</v>
      </c>
      <c r="B1419" s="27" t="s">
        <v>63</v>
      </c>
      <c r="C1419" s="26" t="s">
        <v>5066</v>
      </c>
      <c r="D1419" s="26" t="s">
        <v>5067</v>
      </c>
      <c r="E1419" s="26" t="s">
        <v>5068</v>
      </c>
      <c r="F1419" s="26" t="s">
        <v>5123</v>
      </c>
      <c r="G1419" s="27" t="s">
        <v>5124</v>
      </c>
      <c r="H1419" s="27" t="s">
        <v>312</v>
      </c>
      <c r="I1419" s="27" t="s">
        <v>5125</v>
      </c>
      <c r="J1419" s="26" t="s">
        <v>71</v>
      </c>
      <c r="K1419" s="27" t="s">
        <v>72</v>
      </c>
      <c r="L1419" s="27" t="s">
        <v>72</v>
      </c>
      <c r="M1419" s="25" t="s">
        <v>49</v>
      </c>
      <c r="N1419" s="25" t="s">
        <v>47</v>
      </c>
      <c r="O1419" s="25" t="s">
        <v>48</v>
      </c>
      <c r="P1419" s="25" t="s">
        <v>48</v>
      </c>
      <c r="Q1419" s="25" t="s">
        <v>47</v>
      </c>
      <c r="R1419" s="25" t="s">
        <v>48</v>
      </c>
      <c r="S1419" s="25" t="s">
        <v>47</v>
      </c>
      <c r="T1419" s="25" t="s">
        <v>47</v>
      </c>
      <c r="U1419" s="25" t="s">
        <v>49</v>
      </c>
      <c r="V1419" s="25" t="s">
        <v>47</v>
      </c>
      <c r="W1419" s="25" t="s">
        <v>49</v>
      </c>
      <c r="X1419" s="25" t="s">
        <v>49</v>
      </c>
      <c r="Y1419" s="25" t="s">
        <v>49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0.33</v>
      </c>
      <c r="AI1419" s="25" t="s">
        <v>47</v>
      </c>
      <c r="AJ1419" s="26"/>
    </row>
    <row r="1420" spans="1:36" ht="75" x14ac:dyDescent="0.25">
      <c r="A1420" s="25">
        <v>1400</v>
      </c>
      <c r="B1420" s="27" t="s">
        <v>63</v>
      </c>
      <c r="C1420" s="26" t="s">
        <v>5066</v>
      </c>
      <c r="D1420" s="26" t="s">
        <v>5067</v>
      </c>
      <c r="E1420" s="26" t="s">
        <v>5068</v>
      </c>
      <c r="F1420" s="26" t="s">
        <v>5126</v>
      </c>
      <c r="G1420" s="27" t="s">
        <v>5127</v>
      </c>
      <c r="H1420" s="27" t="s">
        <v>312</v>
      </c>
      <c r="I1420" s="27" t="s">
        <v>5128</v>
      </c>
      <c r="J1420" s="26" t="s">
        <v>71</v>
      </c>
      <c r="K1420" s="27" t="s">
        <v>85</v>
      </c>
      <c r="L1420" s="27" t="s">
        <v>85</v>
      </c>
      <c r="M1420" s="25" t="s">
        <v>48</v>
      </c>
      <c r="N1420" s="25" t="s">
        <v>48</v>
      </c>
      <c r="O1420" s="25" t="s">
        <v>48</v>
      </c>
      <c r="P1420" s="25" t="s">
        <v>48</v>
      </c>
      <c r="Q1420" s="25" t="s">
        <v>48</v>
      </c>
      <c r="R1420" s="25" t="s">
        <v>47</v>
      </c>
      <c r="S1420" s="25" t="s">
        <v>48</v>
      </c>
      <c r="T1420" s="25" t="s">
        <v>48</v>
      </c>
      <c r="U1420" s="25" t="s">
        <v>49</v>
      </c>
      <c r="V1420" s="25" t="s">
        <v>49</v>
      </c>
      <c r="W1420" s="25" t="s">
        <v>47</v>
      </c>
      <c r="X1420" s="25" t="s">
        <v>47</v>
      </c>
      <c r="Y1420" s="25" t="s">
        <v>47</v>
      </c>
      <c r="Z1420" s="25" t="s">
        <v>49</v>
      </c>
      <c r="AA1420" s="25" t="s">
        <v>49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0.44</v>
      </c>
      <c r="AI1420" s="25" t="s">
        <v>47</v>
      </c>
      <c r="AJ1420" s="26"/>
    </row>
    <row r="1421" spans="1:36" ht="180" x14ac:dyDescent="0.25">
      <c r="A1421" s="25">
        <v>1401</v>
      </c>
      <c r="B1421" s="27" t="s">
        <v>63</v>
      </c>
      <c r="C1421" s="26" t="s">
        <v>5066</v>
      </c>
      <c r="D1421" s="26" t="s">
        <v>5129</v>
      </c>
      <c r="E1421" s="26" t="s">
        <v>5130</v>
      </c>
      <c r="F1421" s="26" t="s">
        <v>5131</v>
      </c>
      <c r="G1421" s="27" t="s">
        <v>5132</v>
      </c>
      <c r="H1421" s="27" t="s">
        <v>312</v>
      </c>
      <c r="I1421" s="27" t="s">
        <v>5133</v>
      </c>
      <c r="J1421" s="26" t="s">
        <v>71</v>
      </c>
      <c r="K1421" s="27" t="s">
        <v>72</v>
      </c>
      <c r="L1421" s="27" t="s">
        <v>72</v>
      </c>
      <c r="M1421" s="25" t="s">
        <v>49</v>
      </c>
      <c r="N1421" s="25" t="s">
        <v>47</v>
      </c>
      <c r="O1421" s="25" t="s">
        <v>48</v>
      </c>
      <c r="P1421" s="25" t="s">
        <v>48</v>
      </c>
      <c r="Q1421" s="25" t="s">
        <v>47</v>
      </c>
      <c r="R1421" s="25" t="s">
        <v>48</v>
      </c>
      <c r="S1421" s="25" t="s">
        <v>47</v>
      </c>
      <c r="T1421" s="25" t="s">
        <v>47</v>
      </c>
      <c r="U1421" s="25" t="s">
        <v>49</v>
      </c>
      <c r="V1421" s="25" t="s">
        <v>47</v>
      </c>
      <c r="W1421" s="25" t="s">
        <v>49</v>
      </c>
      <c r="X1421" s="25" t="s">
        <v>49</v>
      </c>
      <c r="Y1421" s="25" t="s">
        <v>49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1</v>
      </c>
      <c r="AH1421" s="25">
        <v>0.33</v>
      </c>
      <c r="AI1421" s="25" t="s">
        <v>47</v>
      </c>
      <c r="AJ1421" s="26"/>
    </row>
    <row r="1422" spans="1:36" ht="90" x14ac:dyDescent="0.25">
      <c r="A1422" s="25">
        <v>1402</v>
      </c>
      <c r="B1422" s="27" t="s">
        <v>63</v>
      </c>
      <c r="C1422" s="26" t="s">
        <v>5134</v>
      </c>
      <c r="D1422" s="26" t="s">
        <v>5135</v>
      </c>
      <c r="E1422" s="26" t="s">
        <v>5136</v>
      </c>
      <c r="F1422" s="26" t="s">
        <v>5137</v>
      </c>
      <c r="G1422" s="27" t="s">
        <v>5138</v>
      </c>
      <c r="H1422" s="27" t="s">
        <v>130</v>
      </c>
      <c r="I1422" s="27" t="s">
        <v>5139</v>
      </c>
      <c r="J1422" s="26" t="s">
        <v>71</v>
      </c>
      <c r="K1422" s="27" t="s">
        <v>72</v>
      </c>
      <c r="L1422" s="27" t="s">
        <v>72</v>
      </c>
      <c r="M1422" s="25" t="s">
        <v>49</v>
      </c>
      <c r="N1422" s="25" t="s">
        <v>47</v>
      </c>
      <c r="O1422" s="25" t="s">
        <v>48</v>
      </c>
      <c r="P1422" s="25" t="s">
        <v>48</v>
      </c>
      <c r="Q1422" s="25" t="s">
        <v>47</v>
      </c>
      <c r="R1422" s="25" t="s">
        <v>48</v>
      </c>
      <c r="S1422" s="25" t="s">
        <v>47</v>
      </c>
      <c r="T1422" s="25" t="s">
        <v>47</v>
      </c>
      <c r="U1422" s="25" t="s">
        <v>49</v>
      </c>
      <c r="V1422" s="25" t="s">
        <v>47</v>
      </c>
      <c r="W1422" s="25" t="s">
        <v>49</v>
      </c>
      <c r="X1422" s="25" t="s">
        <v>49</v>
      </c>
      <c r="Y1422" s="25" t="s">
        <v>49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0.33</v>
      </c>
      <c r="AI1422" s="25" t="s">
        <v>47</v>
      </c>
      <c r="AJ1422" s="26"/>
    </row>
    <row r="1423" spans="1:36" ht="90" x14ac:dyDescent="0.25">
      <c r="A1423" s="25">
        <v>1403</v>
      </c>
      <c r="B1423" s="27" t="s">
        <v>63</v>
      </c>
      <c r="C1423" s="26" t="s">
        <v>5134</v>
      </c>
      <c r="D1423" s="26" t="s">
        <v>5135</v>
      </c>
      <c r="E1423" s="26" t="s">
        <v>5136</v>
      </c>
      <c r="F1423" s="26" t="s">
        <v>5140</v>
      </c>
      <c r="G1423" s="27" t="s">
        <v>5141</v>
      </c>
      <c r="H1423" s="27" t="s">
        <v>312</v>
      </c>
      <c r="I1423" s="27" t="s">
        <v>5142</v>
      </c>
      <c r="J1423" s="26" t="s">
        <v>71</v>
      </c>
      <c r="K1423" s="27" t="s">
        <v>72</v>
      </c>
      <c r="L1423" s="27" t="s">
        <v>72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48</v>
      </c>
      <c r="S1423" s="25" t="s">
        <v>47</v>
      </c>
      <c r="T1423" s="25" t="s">
        <v>47</v>
      </c>
      <c r="U1423" s="25" t="s">
        <v>49</v>
      </c>
      <c r="V1423" s="25" t="s">
        <v>47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0.33</v>
      </c>
      <c r="AI1423" s="25" t="s">
        <v>47</v>
      </c>
      <c r="AJ1423" s="26"/>
    </row>
    <row r="1424" spans="1:36" ht="90" x14ac:dyDescent="0.25">
      <c r="A1424" s="25">
        <v>1404</v>
      </c>
      <c r="B1424" s="27" t="s">
        <v>63</v>
      </c>
      <c r="C1424" s="26" t="s">
        <v>5134</v>
      </c>
      <c r="D1424" s="26" t="s">
        <v>5135</v>
      </c>
      <c r="E1424" s="26" t="s">
        <v>5136</v>
      </c>
      <c r="F1424" s="26" t="s">
        <v>5143</v>
      </c>
      <c r="G1424" s="27" t="s">
        <v>5144</v>
      </c>
      <c r="H1424" s="27" t="s">
        <v>130</v>
      </c>
      <c r="I1424" s="27" t="s">
        <v>5145</v>
      </c>
      <c r="J1424" s="26" t="s">
        <v>71</v>
      </c>
      <c r="K1424" s="27" t="s">
        <v>72</v>
      </c>
      <c r="L1424" s="27" t="s">
        <v>72</v>
      </c>
      <c r="M1424" s="25" t="s">
        <v>49</v>
      </c>
      <c r="N1424" s="25" t="s">
        <v>47</v>
      </c>
      <c r="O1424" s="25" t="s">
        <v>48</v>
      </c>
      <c r="P1424" s="25" t="s">
        <v>48</v>
      </c>
      <c r="Q1424" s="25" t="s">
        <v>47</v>
      </c>
      <c r="R1424" s="25" t="s">
        <v>48</v>
      </c>
      <c r="S1424" s="25" t="s">
        <v>47</v>
      </c>
      <c r="T1424" s="25" t="s">
        <v>47</v>
      </c>
      <c r="U1424" s="25" t="s">
        <v>49</v>
      </c>
      <c r="V1424" s="25" t="s">
        <v>47</v>
      </c>
      <c r="W1424" s="25" t="s">
        <v>49</v>
      </c>
      <c r="X1424" s="25" t="s">
        <v>49</v>
      </c>
      <c r="Y1424" s="25" t="s">
        <v>49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0.33</v>
      </c>
      <c r="AI1424" s="25" t="s">
        <v>47</v>
      </c>
      <c r="AJ1424" s="26"/>
    </row>
    <row r="1425" spans="1:36" ht="165" x14ac:dyDescent="0.25">
      <c r="A1425" s="25">
        <v>1405</v>
      </c>
      <c r="B1425" s="27" t="s">
        <v>63</v>
      </c>
      <c r="C1425" s="26" t="s">
        <v>5146</v>
      </c>
      <c r="D1425" s="26" t="s">
        <v>5147</v>
      </c>
      <c r="E1425" s="26" t="s">
        <v>5148</v>
      </c>
      <c r="F1425" s="26" t="s">
        <v>5149</v>
      </c>
      <c r="G1425" s="27" t="s">
        <v>5150</v>
      </c>
      <c r="H1425" s="27" t="s">
        <v>909</v>
      </c>
      <c r="I1425" s="27" t="s">
        <v>5151</v>
      </c>
      <c r="J1425" s="26" t="s">
        <v>71</v>
      </c>
      <c r="K1425" s="27" t="s">
        <v>72</v>
      </c>
      <c r="L1425" s="27" t="s">
        <v>72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49</v>
      </c>
      <c r="V1425" s="25" t="s">
        <v>47</v>
      </c>
      <c r="W1425" s="25" t="s">
        <v>49</v>
      </c>
      <c r="X1425" s="25" t="s">
        <v>49</v>
      </c>
      <c r="Y1425" s="25" t="s">
        <v>49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0.33</v>
      </c>
      <c r="AI1425" s="25" t="s">
        <v>47</v>
      </c>
      <c r="AJ1425" s="26"/>
    </row>
    <row r="1426" spans="1:36" ht="105" x14ac:dyDescent="0.25">
      <c r="A1426" s="25">
        <v>1406</v>
      </c>
      <c r="B1426" s="27" t="s">
        <v>63</v>
      </c>
      <c r="C1426" s="26" t="s">
        <v>5152</v>
      </c>
      <c r="D1426" s="26" t="s">
        <v>5153</v>
      </c>
      <c r="E1426" s="26" t="s">
        <v>5154</v>
      </c>
      <c r="F1426" s="26" t="s">
        <v>5155</v>
      </c>
      <c r="G1426" s="27" t="s">
        <v>5156</v>
      </c>
      <c r="H1426" s="27" t="s">
        <v>928</v>
      </c>
      <c r="I1426" s="27" t="s">
        <v>5157</v>
      </c>
      <c r="J1426" s="26" t="s">
        <v>71</v>
      </c>
      <c r="K1426" s="27" t="s">
        <v>72</v>
      </c>
      <c r="L1426" s="27" t="s">
        <v>72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49</v>
      </c>
      <c r="V1426" s="25" t="s">
        <v>47</v>
      </c>
      <c r="W1426" s="25" t="s">
        <v>49</v>
      </c>
      <c r="X1426" s="25" t="s">
        <v>49</v>
      </c>
      <c r="Y1426" s="25" t="s">
        <v>49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0.33</v>
      </c>
      <c r="AI1426" s="25" t="s">
        <v>47</v>
      </c>
      <c r="AJ1426" s="26"/>
    </row>
    <row r="1427" spans="1:36" ht="105" x14ac:dyDescent="0.25">
      <c r="A1427" s="25">
        <v>1407</v>
      </c>
      <c r="B1427" s="27" t="s">
        <v>63</v>
      </c>
      <c r="C1427" s="26" t="s">
        <v>5158</v>
      </c>
      <c r="D1427" s="26" t="s">
        <v>5159</v>
      </c>
      <c r="E1427" s="26" t="s">
        <v>5160</v>
      </c>
      <c r="F1427" s="26" t="s">
        <v>5161</v>
      </c>
      <c r="G1427" s="27" t="s">
        <v>5162</v>
      </c>
      <c r="H1427" s="27" t="s">
        <v>234</v>
      </c>
      <c r="I1427" s="27" t="s">
        <v>5163</v>
      </c>
      <c r="J1427" s="26" t="s">
        <v>71</v>
      </c>
      <c r="K1427" s="27" t="s">
        <v>72</v>
      </c>
      <c r="L1427" s="27" t="s">
        <v>72</v>
      </c>
      <c r="M1427" s="25" t="s">
        <v>49</v>
      </c>
      <c r="N1427" s="25" t="s">
        <v>47</v>
      </c>
      <c r="O1427" s="25" t="s">
        <v>48</v>
      </c>
      <c r="P1427" s="25" t="s">
        <v>48</v>
      </c>
      <c r="Q1427" s="25" t="s">
        <v>47</v>
      </c>
      <c r="R1427" s="25" t="s">
        <v>48</v>
      </c>
      <c r="S1427" s="25" t="s">
        <v>47</v>
      </c>
      <c r="T1427" s="25" t="s">
        <v>47</v>
      </c>
      <c r="U1427" s="25" t="s">
        <v>49</v>
      </c>
      <c r="V1427" s="25" t="s">
        <v>47</v>
      </c>
      <c r="W1427" s="25" t="s">
        <v>49</v>
      </c>
      <c r="X1427" s="25" t="s">
        <v>49</v>
      </c>
      <c r="Y1427" s="25" t="s">
        <v>49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0.33</v>
      </c>
      <c r="AI1427" s="25" t="s">
        <v>47</v>
      </c>
      <c r="AJ1427" s="26"/>
    </row>
    <row r="1428" spans="1:36" ht="120" x14ac:dyDescent="0.25">
      <c r="A1428" s="25">
        <v>1408</v>
      </c>
      <c r="B1428" s="27" t="s">
        <v>63</v>
      </c>
      <c r="C1428" s="26" t="s">
        <v>5164</v>
      </c>
      <c r="D1428" s="26" t="s">
        <v>5165</v>
      </c>
      <c r="E1428" s="26" t="s">
        <v>5166</v>
      </c>
      <c r="F1428" s="26" t="s">
        <v>5167</v>
      </c>
      <c r="G1428" s="27" t="s">
        <v>5168</v>
      </c>
      <c r="H1428" s="27" t="s">
        <v>130</v>
      </c>
      <c r="I1428" s="27" t="s">
        <v>5169</v>
      </c>
      <c r="J1428" s="26" t="s">
        <v>71</v>
      </c>
      <c r="K1428" s="27" t="s">
        <v>85</v>
      </c>
      <c r="L1428" s="27" t="s">
        <v>85</v>
      </c>
      <c r="M1428" s="25" t="s">
        <v>48</v>
      </c>
      <c r="N1428" s="25" t="s">
        <v>48</v>
      </c>
      <c r="O1428" s="25" t="s">
        <v>48</v>
      </c>
      <c r="P1428" s="25" t="s">
        <v>48</v>
      </c>
      <c r="Q1428" s="25" t="s">
        <v>48</v>
      </c>
      <c r="R1428" s="25" t="s">
        <v>47</v>
      </c>
      <c r="S1428" s="25" t="s">
        <v>48</v>
      </c>
      <c r="T1428" s="25" t="s">
        <v>49</v>
      </c>
      <c r="U1428" s="25" t="s">
        <v>49</v>
      </c>
      <c r="V1428" s="25" t="s">
        <v>49</v>
      </c>
      <c r="W1428" s="25" t="s">
        <v>47</v>
      </c>
      <c r="X1428" s="25" t="s">
        <v>47</v>
      </c>
      <c r="Y1428" s="25" t="s">
        <v>47</v>
      </c>
      <c r="Z1428" s="25" t="s">
        <v>49</v>
      </c>
      <c r="AA1428" s="25" t="s">
        <v>49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0.67</v>
      </c>
      <c r="AH1428" s="25">
        <v>0.33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63</v>
      </c>
      <c r="C1429" s="26" t="s">
        <v>5164</v>
      </c>
      <c r="D1429" s="26" t="s">
        <v>5165</v>
      </c>
      <c r="E1429" s="26" t="s">
        <v>5166</v>
      </c>
      <c r="F1429" s="26" t="s">
        <v>5170</v>
      </c>
      <c r="G1429" s="27" t="s">
        <v>5171</v>
      </c>
      <c r="H1429" s="27" t="s">
        <v>320</v>
      </c>
      <c r="I1429" s="27" t="s">
        <v>5172</v>
      </c>
      <c r="J1429" s="26" t="s">
        <v>71</v>
      </c>
      <c r="K1429" s="27" t="s">
        <v>72</v>
      </c>
      <c r="L1429" s="27" t="s">
        <v>72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49</v>
      </c>
      <c r="S1429" s="25" t="s">
        <v>47</v>
      </c>
      <c r="T1429" s="25" t="s">
        <v>47</v>
      </c>
      <c r="U1429" s="25" t="s">
        <v>49</v>
      </c>
      <c r="V1429" s="25" t="s">
        <v>47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0</v>
      </c>
      <c r="AH1429" s="25">
        <v>0.17</v>
      </c>
      <c r="AI1429" s="25" t="s">
        <v>47</v>
      </c>
      <c r="AJ1429" s="26"/>
    </row>
    <row r="1430" spans="1:36" ht="105" x14ac:dyDescent="0.25">
      <c r="A1430" s="25">
        <v>1410</v>
      </c>
      <c r="B1430" s="27" t="s">
        <v>63</v>
      </c>
      <c r="C1430" s="26" t="s">
        <v>5173</v>
      </c>
      <c r="D1430" s="26" t="s">
        <v>5174</v>
      </c>
      <c r="E1430" s="26" t="s">
        <v>5175</v>
      </c>
      <c r="F1430" s="26" t="s">
        <v>5176</v>
      </c>
      <c r="G1430" s="27" t="s">
        <v>5177</v>
      </c>
      <c r="H1430" s="27" t="s">
        <v>238</v>
      </c>
      <c r="I1430" s="27" t="s">
        <v>5178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47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0.33</v>
      </c>
      <c r="AI1430" s="25" t="s">
        <v>47</v>
      </c>
      <c r="AJ1430" s="26"/>
    </row>
    <row r="1431" spans="1:36" ht="105" x14ac:dyDescent="0.25">
      <c r="A1431" s="25">
        <v>1411</v>
      </c>
      <c r="B1431" s="27" t="s">
        <v>63</v>
      </c>
      <c r="C1431" s="26" t="s">
        <v>5173</v>
      </c>
      <c r="D1431" s="26" t="s">
        <v>5174</v>
      </c>
      <c r="E1431" s="26" t="s">
        <v>5175</v>
      </c>
      <c r="F1431" s="26" t="s">
        <v>5179</v>
      </c>
      <c r="G1431" s="27" t="s">
        <v>5180</v>
      </c>
      <c r="H1431" s="27" t="s">
        <v>238</v>
      </c>
      <c r="I1431" s="27" t="s">
        <v>5181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47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0.33</v>
      </c>
      <c r="AI1431" s="25" t="s">
        <v>47</v>
      </c>
      <c r="AJ1431" s="26"/>
    </row>
    <row r="1432" spans="1:36" ht="105" x14ac:dyDescent="0.25">
      <c r="A1432" s="25">
        <v>1412</v>
      </c>
      <c r="B1432" s="27" t="s">
        <v>63</v>
      </c>
      <c r="C1432" s="26" t="s">
        <v>5173</v>
      </c>
      <c r="D1432" s="26" t="s">
        <v>5174</v>
      </c>
      <c r="E1432" s="26" t="s">
        <v>5175</v>
      </c>
      <c r="F1432" s="28" t="s">
        <v>5182</v>
      </c>
      <c r="G1432" s="27" t="s">
        <v>5183</v>
      </c>
      <c r="H1432" s="27" t="s">
        <v>928</v>
      </c>
      <c r="I1432" s="27" t="s">
        <v>5184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47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0.33</v>
      </c>
      <c r="AI1432" s="25" t="s">
        <v>47</v>
      </c>
      <c r="AJ1432" s="26"/>
    </row>
    <row r="1433" spans="1:36" ht="165" x14ac:dyDescent="0.25">
      <c r="A1433" s="25">
        <v>1413</v>
      </c>
      <c r="B1433" s="27" t="s">
        <v>63</v>
      </c>
      <c r="C1433" s="26" t="s">
        <v>5185</v>
      </c>
      <c r="D1433" s="26" t="s">
        <v>5186</v>
      </c>
      <c r="E1433" s="26" t="s">
        <v>5187</v>
      </c>
      <c r="F1433" s="26" t="s">
        <v>5188</v>
      </c>
      <c r="G1433" s="27" t="s">
        <v>5189</v>
      </c>
      <c r="H1433" s="27" t="s">
        <v>328</v>
      </c>
      <c r="I1433" s="27" t="s">
        <v>5190</v>
      </c>
      <c r="J1433" s="26" t="s">
        <v>71</v>
      </c>
      <c r="K1433" s="27" t="s">
        <v>72</v>
      </c>
      <c r="L1433" s="27" t="s">
        <v>72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49</v>
      </c>
      <c r="V1433" s="25" t="s">
        <v>47</v>
      </c>
      <c r="W1433" s="25" t="s">
        <v>49</v>
      </c>
      <c r="X1433" s="25" t="s">
        <v>49</v>
      </c>
      <c r="Y1433" s="25" t="s">
        <v>49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0.33</v>
      </c>
      <c r="AI1433" s="25" t="s">
        <v>47</v>
      </c>
      <c r="AJ1433" s="26"/>
    </row>
    <row r="1434" spans="1:36" ht="165" x14ac:dyDescent="0.25">
      <c r="A1434" s="25">
        <v>1414</v>
      </c>
      <c r="B1434" s="27" t="s">
        <v>63</v>
      </c>
      <c r="C1434" s="26" t="s">
        <v>5191</v>
      </c>
      <c r="D1434" s="26" t="s">
        <v>5192</v>
      </c>
      <c r="E1434" s="26" t="s">
        <v>5193</v>
      </c>
      <c r="F1434" s="26" t="s">
        <v>5194</v>
      </c>
      <c r="G1434" s="27" t="s">
        <v>5195</v>
      </c>
      <c r="H1434" s="27" t="s">
        <v>296</v>
      </c>
      <c r="I1434" s="27" t="s">
        <v>5196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49</v>
      </c>
      <c r="V1434" s="25" t="s">
        <v>47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0.33</v>
      </c>
      <c r="AI1434" s="25" t="s">
        <v>47</v>
      </c>
      <c r="AJ1434" s="26"/>
    </row>
    <row r="1435" spans="1:36" ht="150" x14ac:dyDescent="0.25">
      <c r="A1435" s="25">
        <v>1415</v>
      </c>
      <c r="B1435" s="27" t="s">
        <v>63</v>
      </c>
      <c r="C1435" s="26" t="s">
        <v>5197</v>
      </c>
      <c r="D1435" s="26" t="s">
        <v>5198</v>
      </c>
      <c r="E1435" s="26" t="s">
        <v>5199</v>
      </c>
      <c r="F1435" s="26" t="s">
        <v>5200</v>
      </c>
      <c r="G1435" s="27" t="s">
        <v>5201</v>
      </c>
      <c r="H1435" s="27" t="s">
        <v>316</v>
      </c>
      <c r="I1435" s="27" t="s">
        <v>5202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47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0.33</v>
      </c>
      <c r="AI1435" s="25" t="s">
        <v>47</v>
      </c>
      <c r="AJ1435" s="26"/>
    </row>
    <row r="1436" spans="1:36" ht="105" x14ac:dyDescent="0.25">
      <c r="A1436" s="25">
        <v>1416</v>
      </c>
      <c r="B1436" s="27" t="s">
        <v>63</v>
      </c>
      <c r="C1436" s="26" t="s">
        <v>5203</v>
      </c>
      <c r="D1436" s="26" t="s">
        <v>5204</v>
      </c>
      <c r="E1436" s="26" t="s">
        <v>5205</v>
      </c>
      <c r="F1436" s="26" t="s">
        <v>5206</v>
      </c>
      <c r="G1436" s="27" t="s">
        <v>5207</v>
      </c>
      <c r="H1436" s="27" t="s">
        <v>300</v>
      </c>
      <c r="I1436" s="27" t="s">
        <v>5208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47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0.33</v>
      </c>
      <c r="AI1436" s="25" t="s">
        <v>47</v>
      </c>
      <c r="AJ1436" s="26"/>
    </row>
    <row r="1437" spans="1:36" ht="165" x14ac:dyDescent="0.25">
      <c r="A1437" s="25">
        <v>1417</v>
      </c>
      <c r="B1437" s="27" t="s">
        <v>63</v>
      </c>
      <c r="C1437" s="26" t="s">
        <v>5209</v>
      </c>
      <c r="D1437" s="26" t="s">
        <v>5210</v>
      </c>
      <c r="E1437" s="26" t="s">
        <v>5211</v>
      </c>
      <c r="F1437" s="26" t="s">
        <v>5212</v>
      </c>
      <c r="G1437" s="27" t="s">
        <v>5213</v>
      </c>
      <c r="H1437" s="27" t="s">
        <v>234</v>
      </c>
      <c r="I1437" s="27" t="s">
        <v>5214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47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0.33</v>
      </c>
      <c r="AI1437" s="25" t="s">
        <v>47</v>
      </c>
      <c r="AJ1437" s="26"/>
    </row>
    <row r="1438" spans="1:36" ht="120" x14ac:dyDescent="0.25">
      <c r="A1438" s="25">
        <v>1418</v>
      </c>
      <c r="B1438" s="27" t="s">
        <v>63</v>
      </c>
      <c r="C1438" s="26" t="s">
        <v>5215</v>
      </c>
      <c r="D1438" s="26" t="s">
        <v>5216</v>
      </c>
      <c r="E1438" s="26" t="s">
        <v>5217</v>
      </c>
      <c r="F1438" s="28" t="s">
        <v>5218</v>
      </c>
      <c r="G1438" s="27" t="s">
        <v>5219</v>
      </c>
      <c r="H1438" s="27" t="s">
        <v>388</v>
      </c>
      <c r="I1438" s="27" t="s">
        <v>5220</v>
      </c>
      <c r="J1438" s="26" t="s">
        <v>71</v>
      </c>
      <c r="K1438" s="27" t="s">
        <v>85</v>
      </c>
      <c r="L1438" s="27" t="s">
        <v>85</v>
      </c>
      <c r="M1438" s="25" t="s">
        <v>49</v>
      </c>
      <c r="N1438" s="25" t="s">
        <v>49</v>
      </c>
      <c r="O1438" s="25" t="s">
        <v>48</v>
      </c>
      <c r="P1438" s="25" t="s">
        <v>48</v>
      </c>
      <c r="Q1438" s="25" t="s">
        <v>47</v>
      </c>
      <c r="R1438" s="25" t="s">
        <v>47</v>
      </c>
      <c r="S1438" s="25" t="s">
        <v>49</v>
      </c>
      <c r="T1438" s="25" t="s">
        <v>47</v>
      </c>
      <c r="U1438" s="25" t="s">
        <v>49</v>
      </c>
      <c r="V1438" s="25" t="s">
        <v>47</v>
      </c>
      <c r="W1438" s="25" t="s">
        <v>47</v>
      </c>
      <c r="X1438" s="25" t="s">
        <v>47</v>
      </c>
      <c r="Y1438" s="25" t="s">
        <v>47</v>
      </c>
      <c r="Z1438" s="25" t="s">
        <v>49</v>
      </c>
      <c r="AA1438" s="25" t="s">
        <v>49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0</v>
      </c>
      <c r="AH1438" s="25">
        <v>0.17</v>
      </c>
      <c r="AI1438" s="25" t="s">
        <v>47</v>
      </c>
      <c r="AJ1438" s="26"/>
    </row>
    <row r="1439" spans="1:36" ht="120" x14ac:dyDescent="0.25">
      <c r="A1439" s="25">
        <v>1419</v>
      </c>
      <c r="B1439" s="27" t="s">
        <v>63</v>
      </c>
      <c r="C1439" s="26" t="s">
        <v>5221</v>
      </c>
      <c r="D1439" s="26" t="s">
        <v>5222</v>
      </c>
      <c r="E1439" s="26" t="s">
        <v>5223</v>
      </c>
      <c r="F1439" s="26" t="s">
        <v>5224</v>
      </c>
      <c r="G1439" s="27" t="s">
        <v>5225</v>
      </c>
      <c r="H1439" s="27" t="s">
        <v>234</v>
      </c>
      <c r="I1439" s="27" t="s">
        <v>5226</v>
      </c>
      <c r="J1439" s="26" t="s">
        <v>71</v>
      </c>
      <c r="K1439" s="27" t="s">
        <v>72</v>
      </c>
      <c r="L1439" s="27" t="s">
        <v>72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49</v>
      </c>
      <c r="V1439" s="25" t="s">
        <v>47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0.33</v>
      </c>
      <c r="AI1439" s="25" t="s">
        <v>47</v>
      </c>
      <c r="AJ1439" s="26"/>
    </row>
    <row r="1440" spans="1:36" ht="90" x14ac:dyDescent="0.25">
      <c r="A1440" s="25">
        <v>1420</v>
      </c>
      <c r="B1440" s="27" t="s">
        <v>63</v>
      </c>
      <c r="C1440" s="26" t="s">
        <v>5227</v>
      </c>
      <c r="D1440" s="26" t="s">
        <v>5222</v>
      </c>
      <c r="E1440" s="26" t="s">
        <v>5228</v>
      </c>
      <c r="F1440" s="26" t="s">
        <v>5229</v>
      </c>
      <c r="G1440" s="27" t="s">
        <v>5230</v>
      </c>
      <c r="H1440" s="27" t="s">
        <v>242</v>
      </c>
      <c r="I1440" s="27" t="s">
        <v>5231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49</v>
      </c>
      <c r="V1440" s="25" t="s">
        <v>47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0.33</v>
      </c>
      <c r="AI1440" s="25" t="s">
        <v>47</v>
      </c>
      <c r="AJ1440" s="26"/>
    </row>
    <row r="1441" spans="1:36" ht="90" x14ac:dyDescent="0.25">
      <c r="A1441" s="25">
        <v>1421</v>
      </c>
      <c r="B1441" s="27" t="s">
        <v>63</v>
      </c>
      <c r="C1441" s="26" t="s">
        <v>5227</v>
      </c>
      <c r="D1441" s="26" t="s">
        <v>5222</v>
      </c>
      <c r="E1441" s="26" t="s">
        <v>5228</v>
      </c>
      <c r="F1441" s="26" t="s">
        <v>5232</v>
      </c>
      <c r="G1441" s="27" t="s">
        <v>5233</v>
      </c>
      <c r="H1441" s="27" t="s">
        <v>242</v>
      </c>
      <c r="I1441" s="27" t="s">
        <v>5234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47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0.33</v>
      </c>
      <c r="AI1441" s="25" t="s">
        <v>47</v>
      </c>
      <c r="AJ1441" s="26"/>
    </row>
    <row r="1442" spans="1:36" ht="165" x14ac:dyDescent="0.25">
      <c r="A1442" s="25">
        <v>1422</v>
      </c>
      <c r="B1442" s="27" t="s">
        <v>63</v>
      </c>
      <c r="C1442" s="26" t="s">
        <v>5235</v>
      </c>
      <c r="D1442" s="26" t="s">
        <v>5236</v>
      </c>
      <c r="E1442" s="26" t="s">
        <v>5237</v>
      </c>
      <c r="F1442" s="26" t="s">
        <v>5238</v>
      </c>
      <c r="G1442" s="27" t="s">
        <v>5239</v>
      </c>
      <c r="H1442" s="27" t="s">
        <v>328</v>
      </c>
      <c r="I1442" s="27" t="s">
        <v>5240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47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0.33</v>
      </c>
      <c r="AI1442" s="25" t="s">
        <v>47</v>
      </c>
      <c r="AJ1442" s="26"/>
    </row>
    <row r="1443" spans="1:36" ht="135" x14ac:dyDescent="0.25">
      <c r="A1443" s="25">
        <v>1423</v>
      </c>
      <c r="B1443" s="27" t="s">
        <v>63</v>
      </c>
      <c r="C1443" s="26" t="s">
        <v>5235</v>
      </c>
      <c r="D1443" s="26" t="s">
        <v>5236</v>
      </c>
      <c r="E1443" s="26" t="s">
        <v>5237</v>
      </c>
      <c r="F1443" s="28" t="s">
        <v>5241</v>
      </c>
      <c r="G1443" s="27" t="s">
        <v>5242</v>
      </c>
      <c r="H1443" s="27" t="s">
        <v>928</v>
      </c>
      <c r="I1443" s="27" t="s">
        <v>5243</v>
      </c>
      <c r="J1443" s="26" t="s">
        <v>71</v>
      </c>
      <c r="K1443" s="27" t="s">
        <v>72</v>
      </c>
      <c r="L1443" s="27" t="s">
        <v>72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49</v>
      </c>
      <c r="V1443" s="25" t="s">
        <v>47</v>
      </c>
      <c r="W1443" s="25" t="s">
        <v>49</v>
      </c>
      <c r="X1443" s="25" t="s">
        <v>49</v>
      </c>
      <c r="Y1443" s="25" t="s">
        <v>49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0.33</v>
      </c>
      <c r="AI1443" s="25" t="s">
        <v>47</v>
      </c>
      <c r="AJ1443" s="26"/>
    </row>
    <row r="1444" spans="1:36" ht="90" x14ac:dyDescent="0.25">
      <c r="A1444" s="25">
        <v>1424</v>
      </c>
      <c r="B1444" s="27" t="s">
        <v>63</v>
      </c>
      <c r="C1444" s="26" t="s">
        <v>5244</v>
      </c>
      <c r="D1444" s="26" t="s">
        <v>5245</v>
      </c>
      <c r="E1444" s="26" t="s">
        <v>5246</v>
      </c>
      <c r="F1444" s="26" t="s">
        <v>5247</v>
      </c>
      <c r="G1444" s="27" t="s">
        <v>5248</v>
      </c>
      <c r="H1444" s="27" t="s">
        <v>1026</v>
      </c>
      <c r="I1444" s="27" t="s">
        <v>5249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49</v>
      </c>
      <c r="V1444" s="25" t="s">
        <v>47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0.33</v>
      </c>
      <c r="AI1444" s="25" t="s">
        <v>47</v>
      </c>
      <c r="AJ1444" s="26"/>
    </row>
    <row r="1445" spans="1:36" ht="90" x14ac:dyDescent="0.25">
      <c r="A1445" s="25">
        <v>1425</v>
      </c>
      <c r="B1445" s="27" t="s">
        <v>63</v>
      </c>
      <c r="C1445" s="26" t="s">
        <v>5250</v>
      </c>
      <c r="D1445" s="26" t="s">
        <v>5251</v>
      </c>
      <c r="E1445" s="26" t="s">
        <v>5252</v>
      </c>
      <c r="F1445" s="26" t="s">
        <v>5253</v>
      </c>
      <c r="G1445" s="27" t="s">
        <v>5254</v>
      </c>
      <c r="H1445" s="27" t="s">
        <v>242</v>
      </c>
      <c r="I1445" s="27" t="s">
        <v>5255</v>
      </c>
      <c r="J1445" s="26" t="s">
        <v>71</v>
      </c>
      <c r="K1445" s="27" t="s">
        <v>72</v>
      </c>
      <c r="L1445" s="27" t="s">
        <v>72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49</v>
      </c>
      <c r="V1445" s="25" t="s">
        <v>47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0.33</v>
      </c>
      <c r="AI1445" s="25" t="s">
        <v>47</v>
      </c>
      <c r="AJ1445" s="26"/>
    </row>
    <row r="1446" spans="1:36" ht="90" x14ac:dyDescent="0.25">
      <c r="A1446" s="25">
        <v>1426</v>
      </c>
      <c r="B1446" s="27" t="s">
        <v>63</v>
      </c>
      <c r="C1446" s="26" t="s">
        <v>5250</v>
      </c>
      <c r="D1446" s="26" t="s">
        <v>5251</v>
      </c>
      <c r="E1446" s="26" t="s">
        <v>5252</v>
      </c>
      <c r="F1446" s="26" t="s">
        <v>5256</v>
      </c>
      <c r="G1446" s="27" t="s">
        <v>5257</v>
      </c>
      <c r="H1446" s="27" t="s">
        <v>242</v>
      </c>
      <c r="I1446" s="27" t="s">
        <v>5258</v>
      </c>
      <c r="J1446" s="26" t="s">
        <v>71</v>
      </c>
      <c r="K1446" s="27" t="s">
        <v>72</v>
      </c>
      <c r="L1446" s="27" t="s">
        <v>72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49</v>
      </c>
      <c r="V1446" s="25" t="s">
        <v>47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0.33</v>
      </c>
      <c r="AI1446" s="25" t="s">
        <v>47</v>
      </c>
      <c r="AJ1446" s="26"/>
    </row>
    <row r="1447" spans="1:36" ht="180" x14ac:dyDescent="0.25">
      <c r="A1447" s="25">
        <v>1427</v>
      </c>
      <c r="B1447" s="27" t="s">
        <v>63</v>
      </c>
      <c r="C1447" s="26" t="s">
        <v>5259</v>
      </c>
      <c r="D1447" s="26" t="s">
        <v>5260</v>
      </c>
      <c r="E1447" s="26" t="s">
        <v>5261</v>
      </c>
      <c r="F1447" s="26" t="s">
        <v>5262</v>
      </c>
      <c r="G1447" s="27" t="s">
        <v>5263</v>
      </c>
      <c r="H1447" s="27" t="s">
        <v>928</v>
      </c>
      <c r="I1447" s="27" t="s">
        <v>5264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49</v>
      </c>
      <c r="V1447" s="25" t="s">
        <v>47</v>
      </c>
      <c r="W1447" s="25" t="s">
        <v>49</v>
      </c>
      <c r="X1447" s="25" t="s">
        <v>49</v>
      </c>
      <c r="Y1447" s="25" t="s">
        <v>49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0.33</v>
      </c>
      <c r="AI1447" s="25" t="s">
        <v>47</v>
      </c>
      <c r="AJ1447" s="26"/>
    </row>
    <row r="1448" spans="1:36" ht="135" x14ac:dyDescent="0.25">
      <c r="A1448" s="25">
        <v>1428</v>
      </c>
      <c r="B1448" s="27" t="s">
        <v>63</v>
      </c>
      <c r="C1448" s="26" t="s">
        <v>5265</v>
      </c>
      <c r="D1448" s="26" t="s">
        <v>5266</v>
      </c>
      <c r="E1448" s="26" t="s">
        <v>5267</v>
      </c>
      <c r="F1448" s="26" t="s">
        <v>5268</v>
      </c>
      <c r="G1448" s="27" t="s">
        <v>5269</v>
      </c>
      <c r="H1448" s="27" t="s">
        <v>220</v>
      </c>
      <c r="I1448" s="27" t="s">
        <v>5270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49</v>
      </c>
      <c r="V1448" s="25" t="s">
        <v>47</v>
      </c>
      <c r="W1448" s="25" t="s">
        <v>49</v>
      </c>
      <c r="X1448" s="25" t="s">
        <v>49</v>
      </c>
      <c r="Y1448" s="25" t="s">
        <v>49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0.33</v>
      </c>
      <c r="AI1448" s="25" t="s">
        <v>47</v>
      </c>
      <c r="AJ1448" s="26"/>
    </row>
    <row r="1449" spans="1:36" ht="165" x14ac:dyDescent="0.25">
      <c r="A1449" s="25">
        <v>1429</v>
      </c>
      <c r="B1449" s="27" t="s">
        <v>63</v>
      </c>
      <c r="C1449" s="26" t="s">
        <v>5271</v>
      </c>
      <c r="D1449" s="26" t="s">
        <v>5272</v>
      </c>
      <c r="E1449" s="26" t="s">
        <v>5273</v>
      </c>
      <c r="F1449" s="26" t="s">
        <v>5274</v>
      </c>
      <c r="G1449" s="27" t="s">
        <v>5275</v>
      </c>
      <c r="H1449" s="27" t="s">
        <v>216</v>
      </c>
      <c r="I1449" s="27" t="s">
        <v>5276</v>
      </c>
      <c r="J1449" s="26" t="s">
        <v>71</v>
      </c>
      <c r="K1449" s="27" t="s">
        <v>85</v>
      </c>
      <c r="L1449" s="27" t="s">
        <v>85</v>
      </c>
      <c r="M1449" s="25" t="s">
        <v>48</v>
      </c>
      <c r="N1449" s="25" t="s">
        <v>48</v>
      </c>
      <c r="O1449" s="25" t="s">
        <v>48</v>
      </c>
      <c r="P1449" s="25" t="s">
        <v>48</v>
      </c>
      <c r="Q1449" s="25" t="s">
        <v>48</v>
      </c>
      <c r="R1449" s="25" t="s">
        <v>47</v>
      </c>
      <c r="S1449" s="25" t="s">
        <v>48</v>
      </c>
      <c r="T1449" s="25" t="s">
        <v>48</v>
      </c>
      <c r="U1449" s="25" t="s">
        <v>49</v>
      </c>
      <c r="V1449" s="25" t="s">
        <v>49</v>
      </c>
      <c r="W1449" s="25" t="s">
        <v>47</v>
      </c>
      <c r="X1449" s="25" t="s">
        <v>47</v>
      </c>
      <c r="Y1449" s="25" t="s">
        <v>47</v>
      </c>
      <c r="Z1449" s="25" t="s">
        <v>49</v>
      </c>
      <c r="AA1449" s="25" t="s">
        <v>49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0.44</v>
      </c>
      <c r="AI1449" s="25" t="s">
        <v>47</v>
      </c>
      <c r="AJ1449" s="26"/>
    </row>
    <row r="1450" spans="1:36" ht="90" x14ac:dyDescent="0.25">
      <c r="A1450" s="25">
        <v>1430</v>
      </c>
      <c r="B1450" s="27" t="s">
        <v>63</v>
      </c>
      <c r="C1450" s="26" t="s">
        <v>5277</v>
      </c>
      <c r="D1450" s="26" t="s">
        <v>5278</v>
      </c>
      <c r="E1450" s="26" t="s">
        <v>5279</v>
      </c>
      <c r="F1450" s="26" t="s">
        <v>5280</v>
      </c>
      <c r="G1450" s="27" t="s">
        <v>5281</v>
      </c>
      <c r="H1450" s="27" t="s">
        <v>284</v>
      </c>
      <c r="I1450" s="27" t="s">
        <v>5282</v>
      </c>
      <c r="J1450" s="26" t="s">
        <v>71</v>
      </c>
      <c r="K1450" s="27" t="s">
        <v>72</v>
      </c>
      <c r="L1450" s="27" t="s">
        <v>72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47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0.33</v>
      </c>
      <c r="AI1450" s="25" t="s">
        <v>47</v>
      </c>
      <c r="AJ1450" s="26"/>
    </row>
    <row r="1451" spans="1:36" ht="135" x14ac:dyDescent="0.25">
      <c r="A1451" s="25">
        <v>1431</v>
      </c>
      <c r="B1451" s="27" t="s">
        <v>63</v>
      </c>
      <c r="C1451" s="26" t="s">
        <v>5283</v>
      </c>
      <c r="D1451" s="26" t="s">
        <v>5284</v>
      </c>
      <c r="E1451" s="26" t="s">
        <v>5285</v>
      </c>
      <c r="F1451" s="26" t="s">
        <v>5286</v>
      </c>
      <c r="G1451" s="27" t="s">
        <v>5287</v>
      </c>
      <c r="H1451" s="27" t="s">
        <v>296</v>
      </c>
      <c r="I1451" s="27" t="s">
        <v>5288</v>
      </c>
      <c r="J1451" s="26" t="s">
        <v>71</v>
      </c>
      <c r="K1451" s="27" t="s">
        <v>72</v>
      </c>
      <c r="L1451" s="27" t="s">
        <v>72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47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0.33</v>
      </c>
      <c r="AI1451" s="25" t="s">
        <v>47</v>
      </c>
      <c r="AJ1451" s="26"/>
    </row>
    <row r="1452" spans="1:36" ht="135" x14ac:dyDescent="0.25">
      <c r="A1452" s="25">
        <v>1432</v>
      </c>
      <c r="B1452" s="27" t="s">
        <v>63</v>
      </c>
      <c r="C1452" s="26" t="s">
        <v>5289</v>
      </c>
      <c r="D1452" s="26" t="s">
        <v>5290</v>
      </c>
      <c r="E1452" s="26" t="s">
        <v>5291</v>
      </c>
      <c r="F1452" s="26" t="s">
        <v>5292</v>
      </c>
      <c r="G1452" s="27" t="s">
        <v>5293</v>
      </c>
      <c r="H1452" s="27" t="s">
        <v>388</v>
      </c>
      <c r="I1452" s="27" t="s">
        <v>5294</v>
      </c>
      <c r="J1452" s="26" t="s">
        <v>71</v>
      </c>
      <c r="K1452" s="27" t="s">
        <v>85</v>
      </c>
      <c r="L1452" s="27" t="s">
        <v>85</v>
      </c>
      <c r="M1452" s="25" t="s">
        <v>48</v>
      </c>
      <c r="N1452" s="25" t="s">
        <v>49</v>
      </c>
      <c r="O1452" s="25" t="s">
        <v>48</v>
      </c>
      <c r="P1452" s="25" t="s">
        <v>48</v>
      </c>
      <c r="Q1452" s="25" t="s">
        <v>49</v>
      </c>
      <c r="R1452" s="25" t="s">
        <v>47</v>
      </c>
      <c r="S1452" s="25" t="s">
        <v>48</v>
      </c>
      <c r="T1452" s="25" t="s">
        <v>47</v>
      </c>
      <c r="U1452" s="25" t="s">
        <v>49</v>
      </c>
      <c r="V1452" s="25" t="s">
        <v>49</v>
      </c>
      <c r="W1452" s="25" t="s">
        <v>47</v>
      </c>
      <c r="X1452" s="25" t="s">
        <v>47</v>
      </c>
      <c r="Y1452" s="25" t="s">
        <v>47</v>
      </c>
      <c r="Z1452" s="25" t="s">
        <v>49</v>
      </c>
      <c r="AA1452" s="25" t="s">
        <v>49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0.5</v>
      </c>
      <c r="AH1452" s="25">
        <v>0.25</v>
      </c>
      <c r="AI1452" s="25" t="s">
        <v>47</v>
      </c>
      <c r="AJ1452" s="26"/>
    </row>
    <row r="1453" spans="1:36" ht="90" x14ac:dyDescent="0.25">
      <c r="A1453" s="25">
        <v>1433</v>
      </c>
      <c r="B1453" s="27" t="s">
        <v>63</v>
      </c>
      <c r="C1453" s="26" t="s">
        <v>5295</v>
      </c>
      <c r="D1453" s="26" t="s">
        <v>5296</v>
      </c>
      <c r="E1453" s="26" t="s">
        <v>5297</v>
      </c>
      <c r="F1453" s="29" t="s">
        <v>5298</v>
      </c>
      <c r="G1453" s="27" t="s">
        <v>5299</v>
      </c>
      <c r="H1453" s="27" t="s">
        <v>130</v>
      </c>
      <c r="I1453" s="27" t="s">
        <v>5300</v>
      </c>
      <c r="J1453" s="26" t="s">
        <v>71</v>
      </c>
      <c r="K1453" s="27" t="s">
        <v>85</v>
      </c>
      <c r="L1453" s="27" t="s">
        <v>85</v>
      </c>
      <c r="M1453" s="25" t="s">
        <v>49</v>
      </c>
      <c r="N1453" s="25" t="s">
        <v>49</v>
      </c>
      <c r="O1453" s="25" t="s">
        <v>48</v>
      </c>
      <c r="P1453" s="25" t="s">
        <v>48</v>
      </c>
      <c r="Q1453" s="25" t="s">
        <v>47</v>
      </c>
      <c r="R1453" s="25" t="s">
        <v>47</v>
      </c>
      <c r="S1453" s="25" t="s">
        <v>49</v>
      </c>
      <c r="T1453" s="25" t="s">
        <v>47</v>
      </c>
      <c r="U1453" s="25" t="s">
        <v>49</v>
      </c>
      <c r="V1453" s="25" t="s">
        <v>47</v>
      </c>
      <c r="W1453" s="25" t="s">
        <v>47</v>
      </c>
      <c r="X1453" s="25" t="s">
        <v>47</v>
      </c>
      <c r="Y1453" s="25" t="s">
        <v>47</v>
      </c>
      <c r="Z1453" s="25" t="s">
        <v>49</v>
      </c>
      <c r="AA1453" s="25" t="s">
        <v>49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0</v>
      </c>
      <c r="AH1453" s="25">
        <v>0.17</v>
      </c>
      <c r="AI1453" s="25" t="s">
        <v>47</v>
      </c>
      <c r="AJ1453" s="26"/>
    </row>
    <row r="1454" spans="1:36" ht="135" x14ac:dyDescent="0.25">
      <c r="A1454" s="25">
        <v>1434</v>
      </c>
      <c r="B1454" s="27" t="s">
        <v>63</v>
      </c>
      <c r="C1454" s="26" t="s">
        <v>5295</v>
      </c>
      <c r="D1454" s="26" t="s">
        <v>5296</v>
      </c>
      <c r="E1454" s="26" t="s">
        <v>5297</v>
      </c>
      <c r="F1454" s="26" t="s">
        <v>5301</v>
      </c>
      <c r="G1454" s="27" t="s">
        <v>5302</v>
      </c>
      <c r="H1454" s="27" t="s">
        <v>602</v>
      </c>
      <c r="I1454" s="27" t="s">
        <v>5303</v>
      </c>
      <c r="J1454" s="26" t="s">
        <v>71</v>
      </c>
      <c r="K1454" s="27" t="s">
        <v>72</v>
      </c>
      <c r="L1454" s="27" t="s">
        <v>72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49</v>
      </c>
      <c r="V1454" s="25" t="s">
        <v>47</v>
      </c>
      <c r="W1454" s="25" t="s">
        <v>49</v>
      </c>
      <c r="X1454" s="25" t="s">
        <v>49</v>
      </c>
      <c r="Y1454" s="25" t="s">
        <v>49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0.33</v>
      </c>
      <c r="AI1454" s="25" t="s">
        <v>47</v>
      </c>
      <c r="AJ1454" s="26"/>
    </row>
    <row r="1455" spans="1:36" ht="195" x14ac:dyDescent="0.25">
      <c r="A1455" s="25">
        <v>1435</v>
      </c>
      <c r="B1455" s="27" t="s">
        <v>63</v>
      </c>
      <c r="C1455" s="26" t="s">
        <v>5304</v>
      </c>
      <c r="D1455" s="26" t="s">
        <v>5305</v>
      </c>
      <c r="E1455" s="26" t="s">
        <v>5306</v>
      </c>
      <c r="F1455" s="26" t="s">
        <v>5307</v>
      </c>
      <c r="G1455" s="27" t="s">
        <v>5308</v>
      </c>
      <c r="H1455" s="27" t="s">
        <v>280</v>
      </c>
      <c r="I1455" s="27" t="s">
        <v>5309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49</v>
      </c>
      <c r="V1455" s="25" t="s">
        <v>47</v>
      </c>
      <c r="W1455" s="25" t="s">
        <v>49</v>
      </c>
      <c r="X1455" s="25" t="s">
        <v>49</v>
      </c>
      <c r="Y1455" s="25" t="s">
        <v>49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0.33</v>
      </c>
      <c r="AI1455" s="25" t="s">
        <v>47</v>
      </c>
      <c r="AJ1455" s="26"/>
    </row>
    <row r="1456" spans="1:36" ht="165" x14ac:dyDescent="0.25">
      <c r="A1456" s="25">
        <v>1436</v>
      </c>
      <c r="B1456" s="27" t="s">
        <v>63</v>
      </c>
      <c r="C1456" s="26" t="s">
        <v>5310</v>
      </c>
      <c r="D1456" s="26" t="s">
        <v>5311</v>
      </c>
      <c r="E1456" s="26" t="s">
        <v>5312</v>
      </c>
      <c r="F1456" s="26" t="s">
        <v>5313</v>
      </c>
      <c r="G1456" s="27" t="s">
        <v>5314</v>
      </c>
      <c r="H1456" s="27" t="s">
        <v>909</v>
      </c>
      <c r="I1456" s="27" t="s">
        <v>5315</v>
      </c>
      <c r="J1456" s="26" t="s">
        <v>71</v>
      </c>
      <c r="K1456" s="27" t="s">
        <v>72</v>
      </c>
      <c r="L1456" s="27" t="s">
        <v>72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49</v>
      </c>
      <c r="V1456" s="25" t="s">
        <v>47</v>
      </c>
      <c r="W1456" s="25" t="s">
        <v>49</v>
      </c>
      <c r="X1456" s="25" t="s">
        <v>49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0.33</v>
      </c>
      <c r="AI1456" s="25" t="s">
        <v>47</v>
      </c>
      <c r="AJ1456" s="26"/>
    </row>
    <row r="1457" spans="1:36" ht="105" x14ac:dyDescent="0.25">
      <c r="A1457" s="25">
        <v>1437</v>
      </c>
      <c r="B1457" s="27" t="s">
        <v>63</v>
      </c>
      <c r="C1457" s="26" t="s">
        <v>5316</v>
      </c>
      <c r="D1457" s="26" t="s">
        <v>5317</v>
      </c>
      <c r="E1457" s="26" t="s">
        <v>5318</v>
      </c>
      <c r="F1457" s="26" t="s">
        <v>5319</v>
      </c>
      <c r="G1457" s="27" t="s">
        <v>5320</v>
      </c>
      <c r="H1457" s="27" t="s">
        <v>324</v>
      </c>
      <c r="I1457" s="27" t="s">
        <v>5321</v>
      </c>
      <c r="J1457" s="26" t="s">
        <v>71</v>
      </c>
      <c r="K1457" s="27" t="s">
        <v>72</v>
      </c>
      <c r="L1457" s="27" t="s">
        <v>72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49</v>
      </c>
      <c r="V1457" s="25" t="s">
        <v>47</v>
      </c>
      <c r="W1457" s="25" t="s">
        <v>49</v>
      </c>
      <c r="X1457" s="25" t="s">
        <v>49</v>
      </c>
      <c r="Y1457" s="25" t="s">
        <v>49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0.33</v>
      </c>
      <c r="AI1457" s="25" t="s">
        <v>47</v>
      </c>
      <c r="AJ1457" s="26"/>
    </row>
    <row r="1458" spans="1:36" ht="105" x14ac:dyDescent="0.25">
      <c r="A1458" s="25">
        <v>1438</v>
      </c>
      <c r="B1458" s="27" t="s">
        <v>63</v>
      </c>
      <c r="C1458" s="26" t="s">
        <v>5316</v>
      </c>
      <c r="D1458" s="26" t="s">
        <v>5317</v>
      </c>
      <c r="E1458" s="26" t="s">
        <v>5318</v>
      </c>
      <c r="F1458" s="26" t="s">
        <v>5322</v>
      </c>
      <c r="G1458" s="27" t="s">
        <v>5323</v>
      </c>
      <c r="H1458" s="27" t="s">
        <v>324</v>
      </c>
      <c r="I1458" s="27" t="s">
        <v>5324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47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0.33</v>
      </c>
      <c r="AI1458" s="25" t="s">
        <v>47</v>
      </c>
      <c r="AJ1458" s="26"/>
    </row>
    <row r="1459" spans="1:36" ht="105" x14ac:dyDescent="0.25">
      <c r="A1459" s="25">
        <v>1439</v>
      </c>
      <c r="B1459" s="27" t="s">
        <v>63</v>
      </c>
      <c r="C1459" s="26" t="s">
        <v>5325</v>
      </c>
      <c r="D1459" s="26" t="s">
        <v>5326</v>
      </c>
      <c r="E1459" s="26" t="s">
        <v>5327</v>
      </c>
      <c r="F1459" s="26" t="s">
        <v>5328</v>
      </c>
      <c r="G1459" s="27" t="s">
        <v>5329</v>
      </c>
      <c r="H1459" s="27" t="s">
        <v>308</v>
      </c>
      <c r="I1459" s="27" t="s">
        <v>5330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47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0.33</v>
      </c>
      <c r="AI1459" s="25" t="s">
        <v>47</v>
      </c>
      <c r="AJ1459" s="26"/>
    </row>
    <row r="1460" spans="1:36" ht="150" x14ac:dyDescent="0.25">
      <c r="A1460" s="25">
        <v>1440</v>
      </c>
      <c r="B1460" s="27" t="s">
        <v>63</v>
      </c>
      <c r="C1460" s="26" t="s">
        <v>5325</v>
      </c>
      <c r="D1460" s="26" t="s">
        <v>5326</v>
      </c>
      <c r="E1460" s="26" t="s">
        <v>5327</v>
      </c>
      <c r="F1460" s="26" t="s">
        <v>5331</v>
      </c>
      <c r="G1460" s="27" t="s">
        <v>5332</v>
      </c>
      <c r="H1460" s="27" t="s">
        <v>324</v>
      </c>
      <c r="I1460" s="27" t="s">
        <v>5333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47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0.33</v>
      </c>
      <c r="AI1460" s="25" t="s">
        <v>47</v>
      </c>
      <c r="AJ1460" s="26"/>
    </row>
    <row r="1461" spans="1:36" ht="90" x14ac:dyDescent="0.25">
      <c r="A1461" s="25">
        <v>1441</v>
      </c>
      <c r="B1461" s="27" t="s">
        <v>63</v>
      </c>
      <c r="C1461" s="26" t="s">
        <v>5334</v>
      </c>
      <c r="D1461" s="26" t="s">
        <v>5335</v>
      </c>
      <c r="E1461" s="26" t="s">
        <v>5336</v>
      </c>
      <c r="F1461" s="28" t="s">
        <v>5337</v>
      </c>
      <c r="G1461" s="27" t="s">
        <v>5338</v>
      </c>
      <c r="H1461" s="27" t="s">
        <v>172</v>
      </c>
      <c r="I1461" s="27" t="s">
        <v>5339</v>
      </c>
      <c r="J1461" s="26" t="s">
        <v>71</v>
      </c>
      <c r="K1461" s="27" t="s">
        <v>85</v>
      </c>
      <c r="L1461" s="27" t="s">
        <v>85</v>
      </c>
      <c r="M1461" s="25" t="s">
        <v>48</v>
      </c>
      <c r="N1461" s="25" t="s">
        <v>48</v>
      </c>
      <c r="O1461" s="25" t="s">
        <v>48</v>
      </c>
      <c r="P1461" s="25" t="s">
        <v>48</v>
      </c>
      <c r="Q1461" s="25" t="s">
        <v>48</v>
      </c>
      <c r="R1461" s="25" t="s">
        <v>47</v>
      </c>
      <c r="S1461" s="25" t="s">
        <v>48</v>
      </c>
      <c r="T1461" s="25" t="s">
        <v>48</v>
      </c>
      <c r="U1461" s="25" t="s">
        <v>49</v>
      </c>
      <c r="V1461" s="25" t="s">
        <v>49</v>
      </c>
      <c r="W1461" s="25" t="s">
        <v>47</v>
      </c>
      <c r="X1461" s="25" t="s">
        <v>47</v>
      </c>
      <c r="Y1461" s="25" t="s">
        <v>47</v>
      </c>
      <c r="Z1461" s="25" t="s">
        <v>49</v>
      </c>
      <c r="AA1461" s="25" t="s">
        <v>49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0.44</v>
      </c>
      <c r="AI1461" s="25" t="s">
        <v>47</v>
      </c>
      <c r="AJ1461" s="26"/>
    </row>
    <row r="1462" spans="1:36" ht="135" x14ac:dyDescent="0.25">
      <c r="A1462" s="25">
        <v>1442</v>
      </c>
      <c r="B1462" s="27" t="s">
        <v>63</v>
      </c>
      <c r="C1462" s="26" t="s">
        <v>5334</v>
      </c>
      <c r="D1462" s="26" t="s">
        <v>5335</v>
      </c>
      <c r="E1462" s="26" t="s">
        <v>5336</v>
      </c>
      <c r="F1462" s="26" t="s">
        <v>5340</v>
      </c>
      <c r="G1462" s="27" t="s">
        <v>5341</v>
      </c>
      <c r="H1462" s="27" t="s">
        <v>220</v>
      </c>
      <c r="I1462" s="27" t="s">
        <v>5342</v>
      </c>
      <c r="J1462" s="26" t="s">
        <v>71</v>
      </c>
      <c r="K1462" s="27" t="s">
        <v>72</v>
      </c>
      <c r="L1462" s="27" t="s">
        <v>72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47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0.33</v>
      </c>
      <c r="AI1462" s="25" t="s">
        <v>47</v>
      </c>
      <c r="AJ1462" s="26"/>
    </row>
    <row r="1463" spans="1:36" ht="120" x14ac:dyDescent="0.25">
      <c r="A1463" s="25">
        <v>1443</v>
      </c>
      <c r="B1463" s="27" t="s">
        <v>63</v>
      </c>
      <c r="C1463" s="26" t="s">
        <v>5343</v>
      </c>
      <c r="D1463" s="26" t="s">
        <v>5344</v>
      </c>
      <c r="E1463" s="26" t="s">
        <v>5345</v>
      </c>
      <c r="F1463" s="26" t="s">
        <v>5346</v>
      </c>
      <c r="G1463" s="27" t="s">
        <v>5347</v>
      </c>
      <c r="H1463" s="27" t="s">
        <v>149</v>
      </c>
      <c r="I1463" s="27" t="s">
        <v>5348</v>
      </c>
      <c r="J1463" s="26" t="s">
        <v>71</v>
      </c>
      <c r="K1463" s="27" t="s">
        <v>72</v>
      </c>
      <c r="L1463" s="27" t="s">
        <v>72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49</v>
      </c>
      <c r="V1463" s="25" t="s">
        <v>47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0.33</v>
      </c>
      <c r="AI1463" s="25" t="s">
        <v>47</v>
      </c>
      <c r="AJ1463" s="26"/>
    </row>
    <row r="1464" spans="1:36" ht="120" x14ac:dyDescent="0.25">
      <c r="A1464" s="25">
        <v>1444</v>
      </c>
      <c r="B1464" s="27" t="s">
        <v>63</v>
      </c>
      <c r="C1464" s="26" t="s">
        <v>5349</v>
      </c>
      <c r="D1464" s="26" t="s">
        <v>5350</v>
      </c>
      <c r="E1464" s="26" t="s">
        <v>5351</v>
      </c>
      <c r="F1464" s="26" t="s">
        <v>5352</v>
      </c>
      <c r="G1464" s="27" t="s">
        <v>5353</v>
      </c>
      <c r="H1464" s="27" t="s">
        <v>328</v>
      </c>
      <c r="I1464" s="27" t="s">
        <v>5354</v>
      </c>
      <c r="J1464" s="26" t="s">
        <v>71</v>
      </c>
      <c r="K1464" s="27" t="s">
        <v>72</v>
      </c>
      <c r="L1464" s="27" t="s">
        <v>72</v>
      </c>
      <c r="M1464" s="25" t="s">
        <v>48</v>
      </c>
      <c r="N1464" s="25" t="s">
        <v>47</v>
      </c>
      <c r="O1464" s="25" t="s">
        <v>48</v>
      </c>
      <c r="P1464" s="25" t="s">
        <v>48</v>
      </c>
      <c r="Q1464" s="25" t="s">
        <v>49</v>
      </c>
      <c r="R1464" s="25" t="s">
        <v>48</v>
      </c>
      <c r="S1464" s="25" t="s">
        <v>47</v>
      </c>
      <c r="T1464" s="25" t="s">
        <v>47</v>
      </c>
      <c r="U1464" s="25" t="s">
        <v>49</v>
      </c>
      <c r="V1464" s="25" t="s">
        <v>49</v>
      </c>
      <c r="W1464" s="25" t="s">
        <v>49</v>
      </c>
      <c r="X1464" s="25" t="s">
        <v>49</v>
      </c>
      <c r="Y1464" s="25" t="s">
        <v>49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0.5</v>
      </c>
      <c r="AH1464" s="25">
        <v>0.25</v>
      </c>
      <c r="AI1464" s="25" t="s">
        <v>47</v>
      </c>
      <c r="AJ1464" s="26"/>
    </row>
    <row r="1465" spans="1:36" ht="105" x14ac:dyDescent="0.25">
      <c r="A1465" s="25">
        <v>1445</v>
      </c>
      <c r="B1465" s="27" t="s">
        <v>63</v>
      </c>
      <c r="C1465" s="26" t="s">
        <v>5355</v>
      </c>
      <c r="D1465" s="26" t="s">
        <v>5356</v>
      </c>
      <c r="E1465" s="26" t="s">
        <v>5357</v>
      </c>
      <c r="F1465" s="26" t="s">
        <v>5358</v>
      </c>
      <c r="G1465" s="27" t="s">
        <v>5359</v>
      </c>
      <c r="H1465" s="27" t="s">
        <v>238</v>
      </c>
      <c r="I1465" s="27" t="s">
        <v>5360</v>
      </c>
      <c r="J1465" s="26" t="s">
        <v>71</v>
      </c>
      <c r="K1465" s="27" t="s">
        <v>72</v>
      </c>
      <c r="L1465" s="27" t="s">
        <v>72</v>
      </c>
      <c r="M1465" s="25" t="s">
        <v>49</v>
      </c>
      <c r="N1465" s="25" t="s">
        <v>47</v>
      </c>
      <c r="O1465" s="25" t="s">
        <v>48</v>
      </c>
      <c r="P1465" s="25" t="s">
        <v>48</v>
      </c>
      <c r="Q1465" s="25" t="s">
        <v>47</v>
      </c>
      <c r="R1465" s="25" t="s">
        <v>48</v>
      </c>
      <c r="S1465" s="25" t="s">
        <v>47</v>
      </c>
      <c r="T1465" s="25" t="s">
        <v>47</v>
      </c>
      <c r="U1465" s="25" t="s">
        <v>49</v>
      </c>
      <c r="V1465" s="25" t="s">
        <v>47</v>
      </c>
      <c r="W1465" s="25" t="s">
        <v>49</v>
      </c>
      <c r="X1465" s="25" t="s">
        <v>49</v>
      </c>
      <c r="Y1465" s="25" t="s">
        <v>49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0.33</v>
      </c>
      <c r="AI1465" s="25" t="s">
        <v>47</v>
      </c>
      <c r="AJ1465" s="26"/>
    </row>
    <row r="1466" spans="1:36" ht="90" x14ac:dyDescent="0.25">
      <c r="A1466" s="25">
        <v>1446</v>
      </c>
      <c r="B1466" s="27" t="s">
        <v>63</v>
      </c>
      <c r="C1466" s="26" t="s">
        <v>5361</v>
      </c>
      <c r="D1466" s="26" t="s">
        <v>5362</v>
      </c>
      <c r="E1466" s="26" t="s">
        <v>5363</v>
      </c>
      <c r="F1466" s="26" t="s">
        <v>5364</v>
      </c>
      <c r="G1466" s="27" t="s">
        <v>5365</v>
      </c>
      <c r="H1466" s="27" t="s">
        <v>242</v>
      </c>
      <c r="I1466" s="27" t="s">
        <v>5366</v>
      </c>
      <c r="J1466" s="26" t="s">
        <v>71</v>
      </c>
      <c r="K1466" s="27" t="s">
        <v>72</v>
      </c>
      <c r="L1466" s="27" t="s">
        <v>72</v>
      </c>
      <c r="M1466" s="25" t="s">
        <v>49</v>
      </c>
      <c r="N1466" s="25" t="s">
        <v>47</v>
      </c>
      <c r="O1466" s="25" t="s">
        <v>48</v>
      </c>
      <c r="P1466" s="25" t="s">
        <v>48</v>
      </c>
      <c r="Q1466" s="25" t="s">
        <v>47</v>
      </c>
      <c r="R1466" s="25" t="s">
        <v>48</v>
      </c>
      <c r="S1466" s="25" t="s">
        <v>47</v>
      </c>
      <c r="T1466" s="25" t="s">
        <v>47</v>
      </c>
      <c r="U1466" s="25" t="s">
        <v>49</v>
      </c>
      <c r="V1466" s="25" t="s">
        <v>47</v>
      </c>
      <c r="W1466" s="25" t="s">
        <v>49</v>
      </c>
      <c r="X1466" s="25" t="s">
        <v>49</v>
      </c>
      <c r="Y1466" s="25" t="s">
        <v>49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0.33</v>
      </c>
      <c r="AI1466" s="25" t="s">
        <v>47</v>
      </c>
      <c r="AJ1466" s="26"/>
    </row>
    <row r="1467" spans="1:36" ht="90" x14ac:dyDescent="0.25">
      <c r="A1467" s="25">
        <v>1447</v>
      </c>
      <c r="B1467" s="27" t="s">
        <v>63</v>
      </c>
      <c r="C1467" s="26" t="s">
        <v>5361</v>
      </c>
      <c r="D1467" s="26" t="s">
        <v>5362</v>
      </c>
      <c r="E1467" s="26" t="s">
        <v>5363</v>
      </c>
      <c r="F1467" s="26" t="s">
        <v>5367</v>
      </c>
      <c r="G1467" s="27" t="s">
        <v>5368</v>
      </c>
      <c r="H1467" s="27" t="s">
        <v>242</v>
      </c>
      <c r="I1467" s="27" t="s">
        <v>5369</v>
      </c>
      <c r="J1467" s="26" t="s">
        <v>71</v>
      </c>
      <c r="K1467" s="27" t="s">
        <v>72</v>
      </c>
      <c r="L1467" s="27" t="s">
        <v>72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49</v>
      </c>
      <c r="V1467" s="25" t="s">
        <v>47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0.33</v>
      </c>
      <c r="AI1467" s="25" t="s">
        <v>47</v>
      </c>
      <c r="AJ1467" s="26"/>
    </row>
    <row r="1468" spans="1:36" ht="120" x14ac:dyDescent="0.25">
      <c r="A1468" s="25">
        <v>1448</v>
      </c>
      <c r="B1468" s="27" t="s">
        <v>63</v>
      </c>
      <c r="C1468" s="26" t="s">
        <v>5370</v>
      </c>
      <c r="D1468" s="26" t="s">
        <v>5371</v>
      </c>
      <c r="E1468" s="26" t="s">
        <v>5372</v>
      </c>
      <c r="F1468" s="28" t="s">
        <v>5373</v>
      </c>
      <c r="G1468" s="27" t="s">
        <v>5374</v>
      </c>
      <c r="H1468" s="27" t="s">
        <v>149</v>
      </c>
      <c r="I1468" s="27" t="s">
        <v>5375</v>
      </c>
      <c r="J1468" s="26" t="s">
        <v>71</v>
      </c>
      <c r="K1468" s="27" t="s">
        <v>72</v>
      </c>
      <c r="L1468" s="27" t="s">
        <v>72</v>
      </c>
      <c r="M1468" s="25" t="s">
        <v>49</v>
      </c>
      <c r="N1468" s="25" t="s">
        <v>47</v>
      </c>
      <c r="O1468" s="25" t="s">
        <v>48</v>
      </c>
      <c r="P1468" s="25" t="s">
        <v>48</v>
      </c>
      <c r="Q1468" s="25" t="s">
        <v>47</v>
      </c>
      <c r="R1468" s="25" t="s">
        <v>48</v>
      </c>
      <c r="S1468" s="25" t="s">
        <v>47</v>
      </c>
      <c r="T1468" s="25" t="s">
        <v>47</v>
      </c>
      <c r="U1468" s="25" t="s">
        <v>49</v>
      </c>
      <c r="V1468" s="25" t="s">
        <v>47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0.33</v>
      </c>
      <c r="AI1468" s="25" t="s">
        <v>47</v>
      </c>
      <c r="AJ1468" s="26"/>
    </row>
    <row r="1469" spans="1:36" ht="105" x14ac:dyDescent="0.25">
      <c r="A1469" s="25">
        <v>1449</v>
      </c>
      <c r="B1469" s="27" t="s">
        <v>63</v>
      </c>
      <c r="C1469" s="26" t="s">
        <v>5376</v>
      </c>
      <c r="D1469" s="26" t="s">
        <v>5377</v>
      </c>
      <c r="E1469" s="26" t="s">
        <v>5378</v>
      </c>
      <c r="F1469" s="26" t="s">
        <v>5379</v>
      </c>
      <c r="G1469" s="27" t="s">
        <v>5380</v>
      </c>
      <c r="H1469" s="27" t="s">
        <v>324</v>
      </c>
      <c r="I1469" s="27" t="s">
        <v>5381</v>
      </c>
      <c r="J1469" s="26" t="s">
        <v>71</v>
      </c>
      <c r="K1469" s="27" t="s">
        <v>72</v>
      </c>
      <c r="L1469" s="27" t="s">
        <v>72</v>
      </c>
      <c r="M1469" s="25" t="s">
        <v>49</v>
      </c>
      <c r="N1469" s="25" t="s">
        <v>47</v>
      </c>
      <c r="O1469" s="25" t="s">
        <v>48</v>
      </c>
      <c r="P1469" s="25" t="s">
        <v>48</v>
      </c>
      <c r="Q1469" s="25" t="s">
        <v>47</v>
      </c>
      <c r="R1469" s="25" t="s">
        <v>48</v>
      </c>
      <c r="S1469" s="25" t="s">
        <v>47</v>
      </c>
      <c r="T1469" s="25" t="s">
        <v>47</v>
      </c>
      <c r="U1469" s="25" t="s">
        <v>49</v>
      </c>
      <c r="V1469" s="25" t="s">
        <v>47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0.33</v>
      </c>
      <c r="AI1469" s="25" t="s">
        <v>47</v>
      </c>
      <c r="AJ1469" s="26"/>
    </row>
    <row r="1470" spans="1:36" ht="195" x14ac:dyDescent="0.25">
      <c r="A1470" s="25">
        <v>1450</v>
      </c>
      <c r="B1470" s="27" t="s">
        <v>63</v>
      </c>
      <c r="C1470" s="26" t="s">
        <v>5382</v>
      </c>
      <c r="D1470" s="26" t="s">
        <v>5383</v>
      </c>
      <c r="E1470" s="26" t="s">
        <v>5384</v>
      </c>
      <c r="F1470" s="26" t="s">
        <v>5385</v>
      </c>
      <c r="G1470" s="27" t="s">
        <v>5386</v>
      </c>
      <c r="H1470" s="27" t="s">
        <v>909</v>
      </c>
      <c r="I1470" s="27" t="s">
        <v>5387</v>
      </c>
      <c r="J1470" s="26" t="s">
        <v>71</v>
      </c>
      <c r="K1470" s="27" t="s">
        <v>72</v>
      </c>
      <c r="L1470" s="27" t="s">
        <v>72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47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0.33</v>
      </c>
      <c r="AI1470" s="25" t="s">
        <v>47</v>
      </c>
      <c r="AJ1470" s="26"/>
    </row>
    <row r="1471" spans="1:36" ht="90" x14ac:dyDescent="0.25">
      <c r="A1471" s="25">
        <v>1451</v>
      </c>
      <c r="B1471" s="27" t="s">
        <v>63</v>
      </c>
      <c r="C1471" s="26" t="s">
        <v>5388</v>
      </c>
      <c r="D1471" s="26" t="s">
        <v>5389</v>
      </c>
      <c r="E1471" s="26" t="s">
        <v>5390</v>
      </c>
      <c r="F1471" s="26" t="s">
        <v>5391</v>
      </c>
      <c r="G1471" s="27" t="s">
        <v>5392</v>
      </c>
      <c r="H1471" s="27" t="s">
        <v>332</v>
      </c>
      <c r="I1471" s="27" t="s">
        <v>5393</v>
      </c>
      <c r="J1471" s="26" t="s">
        <v>71</v>
      </c>
      <c r="K1471" s="27" t="s">
        <v>72</v>
      </c>
      <c r="L1471" s="27" t="s">
        <v>72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47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0.33</v>
      </c>
      <c r="AI1471" s="25" t="s">
        <v>47</v>
      </c>
      <c r="AJ1471" s="26"/>
    </row>
    <row r="1472" spans="1:36" ht="120" x14ac:dyDescent="0.25">
      <c r="A1472" s="25">
        <v>1452</v>
      </c>
      <c r="B1472" s="27" t="s">
        <v>63</v>
      </c>
      <c r="C1472" s="26" t="s">
        <v>5394</v>
      </c>
      <c r="D1472" s="26" t="s">
        <v>5395</v>
      </c>
      <c r="E1472" s="26" t="s">
        <v>5396</v>
      </c>
      <c r="F1472" s="26" t="s">
        <v>5397</v>
      </c>
      <c r="G1472" s="27" t="s">
        <v>5398</v>
      </c>
      <c r="H1472" s="27" t="s">
        <v>216</v>
      </c>
      <c r="I1472" s="27" t="s">
        <v>5399</v>
      </c>
      <c r="J1472" s="26" t="s">
        <v>71</v>
      </c>
      <c r="K1472" s="27" t="s">
        <v>85</v>
      </c>
      <c r="L1472" s="27" t="s">
        <v>85</v>
      </c>
      <c r="M1472" s="25" t="s">
        <v>48</v>
      </c>
      <c r="N1472" s="25" t="s">
        <v>48</v>
      </c>
      <c r="O1472" s="25" t="s">
        <v>48</v>
      </c>
      <c r="P1472" s="25" t="s">
        <v>48</v>
      </c>
      <c r="Q1472" s="25" t="s">
        <v>48</v>
      </c>
      <c r="R1472" s="25" t="s">
        <v>47</v>
      </c>
      <c r="S1472" s="25" t="s">
        <v>48</v>
      </c>
      <c r="T1472" s="25" t="s">
        <v>48</v>
      </c>
      <c r="U1472" s="25" t="s">
        <v>49</v>
      </c>
      <c r="V1472" s="25" t="s">
        <v>49</v>
      </c>
      <c r="W1472" s="25" t="s">
        <v>47</v>
      </c>
      <c r="X1472" s="25" t="s">
        <v>47</v>
      </c>
      <c r="Y1472" s="25" t="s">
        <v>47</v>
      </c>
      <c r="Z1472" s="25" t="s">
        <v>49</v>
      </c>
      <c r="AA1472" s="25" t="s">
        <v>49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0.44</v>
      </c>
      <c r="AI1472" s="25" t="s">
        <v>47</v>
      </c>
      <c r="AJ1472" s="26"/>
    </row>
    <row r="1473" spans="1:36" ht="150" x14ac:dyDescent="0.25">
      <c r="A1473" s="25">
        <v>1453</v>
      </c>
      <c r="B1473" s="27" t="s">
        <v>63</v>
      </c>
      <c r="C1473" s="26" t="s">
        <v>5400</v>
      </c>
      <c r="D1473" s="26" t="s">
        <v>5401</v>
      </c>
      <c r="E1473" s="26" t="s">
        <v>5402</v>
      </c>
      <c r="F1473" s="26" t="s">
        <v>5403</v>
      </c>
      <c r="G1473" s="27" t="s">
        <v>5404</v>
      </c>
      <c r="H1473" s="27" t="s">
        <v>909</v>
      </c>
      <c r="I1473" s="27" t="s">
        <v>5405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47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0.33</v>
      </c>
      <c r="AI1473" s="25" t="s">
        <v>47</v>
      </c>
      <c r="AJ1473" s="26"/>
    </row>
    <row r="1474" spans="1:36" ht="135" x14ac:dyDescent="0.25">
      <c r="A1474" s="25">
        <v>1454</v>
      </c>
      <c r="B1474" s="27" t="s">
        <v>63</v>
      </c>
      <c r="C1474" s="26" t="s">
        <v>5406</v>
      </c>
      <c r="D1474" s="26" t="s">
        <v>5407</v>
      </c>
      <c r="E1474" s="26" t="s">
        <v>5408</v>
      </c>
      <c r="F1474" s="26" t="s">
        <v>5409</v>
      </c>
      <c r="G1474" s="27" t="s">
        <v>5410</v>
      </c>
      <c r="H1474" s="27" t="s">
        <v>234</v>
      </c>
      <c r="I1474" s="27" t="s">
        <v>5411</v>
      </c>
      <c r="J1474" s="26" t="s">
        <v>71</v>
      </c>
      <c r="K1474" s="27" t="s">
        <v>72</v>
      </c>
      <c r="L1474" s="27" t="s">
        <v>72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49</v>
      </c>
      <c r="V1474" s="25" t="s">
        <v>47</v>
      </c>
      <c r="W1474" s="25" t="s">
        <v>49</v>
      </c>
      <c r="X1474" s="25" t="s">
        <v>49</v>
      </c>
      <c r="Y1474" s="25" t="s">
        <v>49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0.33</v>
      </c>
      <c r="AI1474" s="25" t="s">
        <v>47</v>
      </c>
      <c r="AJ1474" s="26"/>
    </row>
    <row r="1475" spans="1:36" ht="105" x14ac:dyDescent="0.25">
      <c r="A1475" s="25">
        <v>1455</v>
      </c>
      <c r="B1475" s="27" t="s">
        <v>63</v>
      </c>
      <c r="C1475" s="26" t="s">
        <v>5412</v>
      </c>
      <c r="D1475" s="26" t="s">
        <v>5413</v>
      </c>
      <c r="E1475" s="26" t="s">
        <v>5414</v>
      </c>
      <c r="F1475" s="26" t="s">
        <v>5415</v>
      </c>
      <c r="G1475" s="27" t="s">
        <v>5416</v>
      </c>
      <c r="H1475" s="27" t="s">
        <v>1026</v>
      </c>
      <c r="I1475" s="27" t="s">
        <v>5417</v>
      </c>
      <c r="J1475" s="26" t="s">
        <v>71</v>
      </c>
      <c r="K1475" s="27" t="s">
        <v>72</v>
      </c>
      <c r="L1475" s="27" t="s">
        <v>72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49</v>
      </c>
      <c r="V1475" s="25" t="s">
        <v>47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0.33</v>
      </c>
      <c r="AI1475" s="25" t="s">
        <v>47</v>
      </c>
      <c r="AJ1475" s="26"/>
    </row>
    <row r="1476" spans="1:36" ht="105" x14ac:dyDescent="0.25">
      <c r="A1476" s="25">
        <v>1456</v>
      </c>
      <c r="B1476" s="27" t="s">
        <v>63</v>
      </c>
      <c r="C1476" s="26" t="s">
        <v>5412</v>
      </c>
      <c r="D1476" s="26" t="s">
        <v>5413</v>
      </c>
      <c r="E1476" s="26" t="s">
        <v>5414</v>
      </c>
      <c r="F1476" s="26" t="s">
        <v>5418</v>
      </c>
      <c r="G1476" s="27" t="s">
        <v>5419</v>
      </c>
      <c r="H1476" s="27" t="s">
        <v>909</v>
      </c>
      <c r="I1476" s="27" t="s">
        <v>5420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49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0.33</v>
      </c>
      <c r="AI1476" s="25" t="s">
        <v>47</v>
      </c>
      <c r="AJ1476" s="26"/>
    </row>
    <row r="1477" spans="1:36" ht="75" x14ac:dyDescent="0.25">
      <c r="A1477" s="25">
        <v>1457</v>
      </c>
      <c r="B1477" s="27" t="s">
        <v>63</v>
      </c>
      <c r="C1477" s="26" t="s">
        <v>5421</v>
      </c>
      <c r="D1477" s="26" t="s">
        <v>5422</v>
      </c>
      <c r="E1477" s="26" t="s">
        <v>5423</v>
      </c>
      <c r="F1477" s="26" t="s">
        <v>5424</v>
      </c>
      <c r="G1477" s="27" t="s">
        <v>5425</v>
      </c>
      <c r="H1477" s="27" t="s">
        <v>130</v>
      </c>
      <c r="I1477" s="27" t="s">
        <v>5426</v>
      </c>
      <c r="J1477" s="26" t="s">
        <v>71</v>
      </c>
      <c r="K1477" s="27" t="s">
        <v>85</v>
      </c>
      <c r="L1477" s="27" t="s">
        <v>85</v>
      </c>
      <c r="M1477" s="25" t="s">
        <v>48</v>
      </c>
      <c r="N1477" s="25" t="s">
        <v>49</v>
      </c>
      <c r="O1477" s="25" t="s">
        <v>48</v>
      </c>
      <c r="P1477" s="25" t="s">
        <v>48</v>
      </c>
      <c r="Q1477" s="25" t="s">
        <v>48</v>
      </c>
      <c r="R1477" s="25" t="s">
        <v>47</v>
      </c>
      <c r="S1477" s="25" t="s">
        <v>48</v>
      </c>
      <c r="T1477" s="25" t="s">
        <v>47</v>
      </c>
      <c r="U1477" s="25" t="s">
        <v>49</v>
      </c>
      <c r="V1477" s="25" t="s">
        <v>49</v>
      </c>
      <c r="W1477" s="25" t="s">
        <v>47</v>
      </c>
      <c r="X1477" s="25" t="s">
        <v>47</v>
      </c>
      <c r="Y1477" s="25" t="s">
        <v>47</v>
      </c>
      <c r="Z1477" s="25" t="s">
        <v>49</v>
      </c>
      <c r="AA1477" s="25" t="s">
        <v>49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0.38</v>
      </c>
      <c r="AI1477" s="25" t="s">
        <v>47</v>
      </c>
      <c r="AJ1477" s="26"/>
    </row>
    <row r="1478" spans="1:36" ht="150" x14ac:dyDescent="0.25">
      <c r="A1478" s="25">
        <v>1458</v>
      </c>
      <c r="B1478" s="27" t="s">
        <v>63</v>
      </c>
      <c r="C1478" s="26" t="s">
        <v>5421</v>
      </c>
      <c r="D1478" s="26" t="s">
        <v>5422</v>
      </c>
      <c r="E1478" s="26" t="s">
        <v>5423</v>
      </c>
      <c r="F1478" s="26" t="s">
        <v>5427</v>
      </c>
      <c r="G1478" s="27" t="s">
        <v>5428</v>
      </c>
      <c r="H1478" s="27" t="s">
        <v>320</v>
      </c>
      <c r="I1478" s="27" t="s">
        <v>5429</v>
      </c>
      <c r="J1478" s="26" t="s">
        <v>71</v>
      </c>
      <c r="K1478" s="27" t="s">
        <v>85</v>
      </c>
      <c r="L1478" s="27" t="s">
        <v>85</v>
      </c>
      <c r="M1478" s="25" t="s">
        <v>48</v>
      </c>
      <c r="N1478" s="25" t="s">
        <v>49</v>
      </c>
      <c r="O1478" s="25" t="s">
        <v>48</v>
      </c>
      <c r="P1478" s="25" t="s">
        <v>48</v>
      </c>
      <c r="Q1478" s="25" t="s">
        <v>48</v>
      </c>
      <c r="R1478" s="25" t="s">
        <v>47</v>
      </c>
      <c r="S1478" s="25" t="s">
        <v>48</v>
      </c>
      <c r="T1478" s="25" t="s">
        <v>47</v>
      </c>
      <c r="U1478" s="25" t="s">
        <v>49</v>
      </c>
      <c r="V1478" s="25" t="s">
        <v>49</v>
      </c>
      <c r="W1478" s="25" t="s">
        <v>47</v>
      </c>
      <c r="X1478" s="25" t="s">
        <v>47</v>
      </c>
      <c r="Y1478" s="25" t="s">
        <v>47</v>
      </c>
      <c r="Z1478" s="25" t="s">
        <v>49</v>
      </c>
      <c r="AA1478" s="25" t="s">
        <v>49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0.38</v>
      </c>
      <c r="AI1478" s="25" t="s">
        <v>47</v>
      </c>
      <c r="AJ1478" s="26"/>
    </row>
    <row r="1479" spans="1:36" ht="120" x14ac:dyDescent="0.25">
      <c r="A1479" s="25">
        <v>1459</v>
      </c>
      <c r="B1479" s="27" t="s">
        <v>63</v>
      </c>
      <c r="C1479" s="26" t="s">
        <v>5421</v>
      </c>
      <c r="D1479" s="26" t="s">
        <v>5422</v>
      </c>
      <c r="E1479" s="26" t="s">
        <v>5423</v>
      </c>
      <c r="F1479" s="26" t="s">
        <v>5430</v>
      </c>
      <c r="G1479" s="27" t="s">
        <v>5431</v>
      </c>
      <c r="H1479" s="27" t="s">
        <v>320</v>
      </c>
      <c r="I1479" s="27" t="s">
        <v>5432</v>
      </c>
      <c r="J1479" s="26" t="s">
        <v>71</v>
      </c>
      <c r="K1479" s="27" t="s">
        <v>85</v>
      </c>
      <c r="L1479" s="27" t="s">
        <v>85</v>
      </c>
      <c r="M1479" s="25" t="s">
        <v>48</v>
      </c>
      <c r="N1479" s="25" t="s">
        <v>48</v>
      </c>
      <c r="O1479" s="25" t="s">
        <v>48</v>
      </c>
      <c r="P1479" s="25" t="s">
        <v>48</v>
      </c>
      <c r="Q1479" s="25" t="s">
        <v>48</v>
      </c>
      <c r="R1479" s="25" t="s">
        <v>47</v>
      </c>
      <c r="S1479" s="25" t="s">
        <v>48</v>
      </c>
      <c r="T1479" s="25" t="s">
        <v>48</v>
      </c>
      <c r="U1479" s="25" t="s">
        <v>49</v>
      </c>
      <c r="V1479" s="25" t="s">
        <v>49</v>
      </c>
      <c r="W1479" s="25" t="s">
        <v>47</v>
      </c>
      <c r="X1479" s="25" t="s">
        <v>47</v>
      </c>
      <c r="Y1479" s="25" t="s">
        <v>47</v>
      </c>
      <c r="Z1479" s="25" t="s">
        <v>49</v>
      </c>
      <c r="AA1479" s="25" t="s">
        <v>49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0.44</v>
      </c>
      <c r="AI1479" s="25" t="s">
        <v>47</v>
      </c>
      <c r="AJ1479" s="26"/>
    </row>
    <row r="1480" spans="1:36" ht="150" x14ac:dyDescent="0.25">
      <c r="A1480" s="25">
        <v>1460</v>
      </c>
      <c r="B1480" s="27" t="s">
        <v>63</v>
      </c>
      <c r="C1480" s="26" t="s">
        <v>5421</v>
      </c>
      <c r="D1480" s="26" t="s">
        <v>5422</v>
      </c>
      <c r="E1480" s="26" t="s">
        <v>5423</v>
      </c>
      <c r="F1480" s="26" t="s">
        <v>5433</v>
      </c>
      <c r="G1480" s="27" t="s">
        <v>5434</v>
      </c>
      <c r="H1480" s="27" t="s">
        <v>320</v>
      </c>
      <c r="I1480" s="27" t="s">
        <v>5435</v>
      </c>
      <c r="J1480" s="26" t="s">
        <v>71</v>
      </c>
      <c r="K1480" s="27" t="s">
        <v>72</v>
      </c>
      <c r="L1480" s="27" t="s">
        <v>72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49</v>
      </c>
      <c r="V1480" s="25" t="s">
        <v>47</v>
      </c>
      <c r="W1480" s="25" t="s">
        <v>49</v>
      </c>
      <c r="X1480" s="25" t="s">
        <v>49</v>
      </c>
      <c r="Y1480" s="25" t="s">
        <v>49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0.33</v>
      </c>
      <c r="AI1480" s="25" t="s">
        <v>47</v>
      </c>
      <c r="AJ1480" s="26"/>
    </row>
    <row r="1481" spans="1:36" ht="135" x14ac:dyDescent="0.25">
      <c r="A1481" s="25">
        <v>1461</v>
      </c>
      <c r="B1481" s="27" t="s">
        <v>63</v>
      </c>
      <c r="C1481" s="26" t="s">
        <v>5421</v>
      </c>
      <c r="D1481" s="26" t="s">
        <v>5422</v>
      </c>
      <c r="E1481" s="26" t="s">
        <v>5423</v>
      </c>
      <c r="F1481" s="26" t="s">
        <v>5436</v>
      </c>
      <c r="G1481" s="27" t="s">
        <v>5437</v>
      </c>
      <c r="H1481" s="27" t="s">
        <v>320</v>
      </c>
      <c r="I1481" s="27" t="s">
        <v>5438</v>
      </c>
      <c r="J1481" s="26" t="s">
        <v>71</v>
      </c>
      <c r="K1481" s="27" t="s">
        <v>72</v>
      </c>
      <c r="L1481" s="27" t="s">
        <v>72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49</v>
      </c>
      <c r="V1481" s="25" t="s">
        <v>47</v>
      </c>
      <c r="W1481" s="25" t="s">
        <v>49</v>
      </c>
      <c r="X1481" s="25" t="s">
        <v>49</v>
      </c>
      <c r="Y1481" s="25" t="s">
        <v>49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0.33</v>
      </c>
      <c r="AI1481" s="25" t="s">
        <v>47</v>
      </c>
      <c r="AJ1481" s="26"/>
    </row>
    <row r="1482" spans="1:36" ht="135" x14ac:dyDescent="0.25">
      <c r="A1482" s="25">
        <v>1462</v>
      </c>
      <c r="B1482" s="27" t="s">
        <v>63</v>
      </c>
      <c r="C1482" s="26" t="s">
        <v>5421</v>
      </c>
      <c r="D1482" s="26" t="s">
        <v>5422</v>
      </c>
      <c r="E1482" s="26" t="s">
        <v>5423</v>
      </c>
      <c r="F1482" s="26" t="s">
        <v>5439</v>
      </c>
      <c r="G1482" s="27" t="s">
        <v>5440</v>
      </c>
      <c r="H1482" s="27" t="s">
        <v>320</v>
      </c>
      <c r="I1482" s="27" t="s">
        <v>5441</v>
      </c>
      <c r="J1482" s="26" t="s">
        <v>71</v>
      </c>
      <c r="K1482" s="27" t="s">
        <v>72</v>
      </c>
      <c r="L1482" s="27" t="s">
        <v>72</v>
      </c>
      <c r="M1482" s="25" t="s">
        <v>49</v>
      </c>
      <c r="N1482" s="25" t="s">
        <v>47</v>
      </c>
      <c r="O1482" s="25" t="s">
        <v>48</v>
      </c>
      <c r="P1482" s="25" t="s">
        <v>48</v>
      </c>
      <c r="Q1482" s="25" t="s">
        <v>47</v>
      </c>
      <c r="R1482" s="25" t="s">
        <v>48</v>
      </c>
      <c r="S1482" s="25" t="s">
        <v>47</v>
      </c>
      <c r="T1482" s="25" t="s">
        <v>47</v>
      </c>
      <c r="U1482" s="25" t="s">
        <v>49</v>
      </c>
      <c r="V1482" s="25" t="s">
        <v>47</v>
      </c>
      <c r="W1482" s="25" t="s">
        <v>49</v>
      </c>
      <c r="X1482" s="25" t="s">
        <v>49</v>
      </c>
      <c r="Y1482" s="25" t="s">
        <v>49</v>
      </c>
      <c r="Z1482" s="25" t="s">
        <v>47</v>
      </c>
      <c r="AA1482" s="25" t="s">
        <v>47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0.33</v>
      </c>
      <c r="AI1482" s="25" t="s">
        <v>47</v>
      </c>
      <c r="AJ1482" s="26"/>
    </row>
    <row r="1483" spans="1:36" ht="165" x14ac:dyDescent="0.25">
      <c r="A1483" s="25">
        <v>1463</v>
      </c>
      <c r="B1483" s="27" t="s">
        <v>63</v>
      </c>
      <c r="C1483" s="26" t="s">
        <v>5421</v>
      </c>
      <c r="D1483" s="26" t="s">
        <v>5422</v>
      </c>
      <c r="E1483" s="26" t="s">
        <v>5423</v>
      </c>
      <c r="F1483" s="26" t="s">
        <v>5442</v>
      </c>
      <c r="G1483" s="27" t="s">
        <v>5443</v>
      </c>
      <c r="H1483" s="27" t="s">
        <v>320</v>
      </c>
      <c r="I1483" s="27" t="s">
        <v>5444</v>
      </c>
      <c r="J1483" s="26" t="s">
        <v>71</v>
      </c>
      <c r="K1483" s="27" t="s">
        <v>72</v>
      </c>
      <c r="L1483" s="27" t="s">
        <v>72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48</v>
      </c>
      <c r="S1483" s="25" t="s">
        <v>47</v>
      </c>
      <c r="T1483" s="25" t="s">
        <v>47</v>
      </c>
      <c r="U1483" s="25" t="s">
        <v>49</v>
      </c>
      <c r="V1483" s="25" t="s">
        <v>47</v>
      </c>
      <c r="W1483" s="25" t="s">
        <v>49</v>
      </c>
      <c r="X1483" s="25" t="s">
        <v>49</v>
      </c>
      <c r="Y1483" s="25" t="s">
        <v>49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0.33</v>
      </c>
      <c r="AI1483" s="25" t="s">
        <v>47</v>
      </c>
      <c r="AJ1483" s="26"/>
    </row>
    <row r="1484" spans="1:36" ht="150" x14ac:dyDescent="0.25">
      <c r="A1484" s="25">
        <v>1464</v>
      </c>
      <c r="B1484" s="27" t="s">
        <v>63</v>
      </c>
      <c r="C1484" s="26" t="s">
        <v>5421</v>
      </c>
      <c r="D1484" s="26" t="s">
        <v>5422</v>
      </c>
      <c r="E1484" s="26" t="s">
        <v>5423</v>
      </c>
      <c r="F1484" s="26" t="s">
        <v>5445</v>
      </c>
      <c r="G1484" s="27" t="s">
        <v>5446</v>
      </c>
      <c r="H1484" s="27" t="s">
        <v>320</v>
      </c>
      <c r="I1484" s="27" t="s">
        <v>5447</v>
      </c>
      <c r="J1484" s="26" t="s">
        <v>71</v>
      </c>
      <c r="K1484" s="27" t="s">
        <v>72</v>
      </c>
      <c r="L1484" s="27" t="s">
        <v>72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47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0.33</v>
      </c>
      <c r="AI1484" s="25" t="s">
        <v>47</v>
      </c>
      <c r="AJ1484" s="26"/>
    </row>
    <row r="1485" spans="1:36" ht="150" x14ac:dyDescent="0.25">
      <c r="A1485" s="25">
        <v>1465</v>
      </c>
      <c r="B1485" s="27" t="s">
        <v>63</v>
      </c>
      <c r="C1485" s="26" t="s">
        <v>5421</v>
      </c>
      <c r="D1485" s="26" t="s">
        <v>5422</v>
      </c>
      <c r="E1485" s="26" t="s">
        <v>5423</v>
      </c>
      <c r="F1485" s="28" t="s">
        <v>5448</v>
      </c>
      <c r="G1485" s="27" t="s">
        <v>5449</v>
      </c>
      <c r="H1485" s="27" t="s">
        <v>320</v>
      </c>
      <c r="I1485" s="27" t="s">
        <v>5450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0.33</v>
      </c>
      <c r="AI1485" s="25" t="s">
        <v>47</v>
      </c>
      <c r="AJ1485" s="26"/>
    </row>
    <row r="1486" spans="1:36" ht="150" x14ac:dyDescent="0.25">
      <c r="A1486" s="25">
        <v>1466</v>
      </c>
      <c r="B1486" s="27" t="s">
        <v>63</v>
      </c>
      <c r="C1486" s="26" t="s">
        <v>5421</v>
      </c>
      <c r="D1486" s="26" t="s">
        <v>5422</v>
      </c>
      <c r="E1486" s="26" t="s">
        <v>5423</v>
      </c>
      <c r="F1486" s="26" t="s">
        <v>5451</v>
      </c>
      <c r="G1486" s="27" t="s">
        <v>5452</v>
      </c>
      <c r="H1486" s="27" t="s">
        <v>320</v>
      </c>
      <c r="I1486" s="27" t="s">
        <v>5453</v>
      </c>
      <c r="J1486" s="26" t="s">
        <v>71</v>
      </c>
      <c r="K1486" s="27" t="s">
        <v>72</v>
      </c>
      <c r="L1486" s="27" t="s">
        <v>72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47</v>
      </c>
      <c r="W1486" s="25" t="s">
        <v>49</v>
      </c>
      <c r="X1486" s="25" t="s">
        <v>49</v>
      </c>
      <c r="Y1486" s="25" t="s">
        <v>49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0.33</v>
      </c>
      <c r="AI1486" s="25" t="s">
        <v>47</v>
      </c>
      <c r="AJ1486" s="26"/>
    </row>
    <row r="1487" spans="1:36" ht="150" x14ac:dyDescent="0.25">
      <c r="A1487" s="25">
        <v>1467</v>
      </c>
      <c r="B1487" s="27" t="s">
        <v>63</v>
      </c>
      <c r="C1487" s="26" t="s">
        <v>5421</v>
      </c>
      <c r="D1487" s="26" t="s">
        <v>5422</v>
      </c>
      <c r="E1487" s="26" t="s">
        <v>5423</v>
      </c>
      <c r="F1487" s="26" t="s">
        <v>5454</v>
      </c>
      <c r="G1487" s="27" t="s">
        <v>5455</v>
      </c>
      <c r="H1487" s="27" t="s">
        <v>320</v>
      </c>
      <c r="I1487" s="27" t="s">
        <v>5456</v>
      </c>
      <c r="J1487" s="26" t="s">
        <v>71</v>
      </c>
      <c r="K1487" s="27" t="s">
        <v>72</v>
      </c>
      <c r="L1487" s="27" t="s">
        <v>72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49</v>
      </c>
      <c r="V1487" s="25" t="s">
        <v>47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0.33</v>
      </c>
      <c r="AI1487" s="25" t="s">
        <v>47</v>
      </c>
      <c r="AJ1487" s="26"/>
    </row>
    <row r="1488" spans="1:36" ht="195" x14ac:dyDescent="0.25">
      <c r="A1488" s="25">
        <v>1468</v>
      </c>
      <c r="B1488" s="27" t="s">
        <v>63</v>
      </c>
      <c r="C1488" s="26" t="s">
        <v>5421</v>
      </c>
      <c r="D1488" s="26" t="s">
        <v>5422</v>
      </c>
      <c r="E1488" s="26" t="s">
        <v>5423</v>
      </c>
      <c r="F1488" s="28" t="s">
        <v>5457</v>
      </c>
      <c r="G1488" s="27" t="s">
        <v>5458</v>
      </c>
      <c r="H1488" s="27" t="s">
        <v>320</v>
      </c>
      <c r="I1488" s="27" t="s">
        <v>5459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65" x14ac:dyDescent="0.25">
      <c r="A1489" s="25">
        <v>1469</v>
      </c>
      <c r="B1489" s="27" t="s">
        <v>63</v>
      </c>
      <c r="C1489" s="26" t="s">
        <v>5421</v>
      </c>
      <c r="D1489" s="26" t="s">
        <v>5422</v>
      </c>
      <c r="E1489" s="26" t="s">
        <v>5423</v>
      </c>
      <c r="F1489" s="28" t="s">
        <v>5460</v>
      </c>
      <c r="G1489" s="27" t="s">
        <v>5461</v>
      </c>
      <c r="H1489" s="27" t="s">
        <v>320</v>
      </c>
      <c r="I1489" s="27" t="s">
        <v>5462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49</v>
      </c>
      <c r="V1489" s="25" t="s">
        <v>47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0.33</v>
      </c>
      <c r="AI1489" s="25" t="s">
        <v>47</v>
      </c>
      <c r="AJ1489" s="26"/>
    </row>
    <row r="1490" spans="1:36" ht="165" x14ac:dyDescent="0.25">
      <c r="A1490" s="25">
        <v>1470</v>
      </c>
      <c r="B1490" s="27" t="s">
        <v>63</v>
      </c>
      <c r="C1490" s="26" t="s">
        <v>5421</v>
      </c>
      <c r="D1490" s="26" t="s">
        <v>5422</v>
      </c>
      <c r="E1490" s="26" t="s">
        <v>5423</v>
      </c>
      <c r="F1490" s="28" t="s">
        <v>5463</v>
      </c>
      <c r="G1490" s="27" t="s">
        <v>5464</v>
      </c>
      <c r="H1490" s="27" t="s">
        <v>320</v>
      </c>
      <c r="I1490" s="27" t="s">
        <v>5465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150" x14ac:dyDescent="0.25">
      <c r="A1491" s="25">
        <v>1471</v>
      </c>
      <c r="B1491" s="27" t="s">
        <v>63</v>
      </c>
      <c r="C1491" s="26" t="s">
        <v>5421</v>
      </c>
      <c r="D1491" s="26" t="s">
        <v>5422</v>
      </c>
      <c r="E1491" s="26" t="s">
        <v>5423</v>
      </c>
      <c r="F1491" s="28" t="s">
        <v>5466</v>
      </c>
      <c r="G1491" s="27" t="s">
        <v>5467</v>
      </c>
      <c r="H1491" s="27" t="s">
        <v>320</v>
      </c>
      <c r="I1491" s="27" t="s">
        <v>5468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0.33</v>
      </c>
      <c r="AI1491" s="25" t="s">
        <v>47</v>
      </c>
      <c r="AJ1491" s="26"/>
    </row>
    <row r="1492" spans="1:36" ht="150" x14ac:dyDescent="0.25">
      <c r="A1492" s="25">
        <v>1472</v>
      </c>
      <c r="B1492" s="27" t="s">
        <v>63</v>
      </c>
      <c r="C1492" s="26" t="s">
        <v>5421</v>
      </c>
      <c r="D1492" s="26" t="s">
        <v>5422</v>
      </c>
      <c r="E1492" s="26" t="s">
        <v>5423</v>
      </c>
      <c r="F1492" s="28" t="s">
        <v>5469</v>
      </c>
      <c r="G1492" s="27" t="s">
        <v>5470</v>
      </c>
      <c r="H1492" s="27" t="s">
        <v>320</v>
      </c>
      <c r="I1492" s="27" t="s">
        <v>5471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47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0.33</v>
      </c>
      <c r="AI1492" s="25" t="s">
        <v>47</v>
      </c>
      <c r="AJ1492" s="26"/>
    </row>
    <row r="1493" spans="1:36" ht="120" x14ac:dyDescent="0.25">
      <c r="A1493" s="25">
        <v>1473</v>
      </c>
      <c r="B1493" s="27" t="s">
        <v>63</v>
      </c>
      <c r="C1493" s="26" t="s">
        <v>5421</v>
      </c>
      <c r="D1493" s="26" t="s">
        <v>5422</v>
      </c>
      <c r="E1493" s="26" t="s">
        <v>5423</v>
      </c>
      <c r="F1493" s="26" t="s">
        <v>5472</v>
      </c>
      <c r="G1493" s="27" t="s">
        <v>5473</v>
      </c>
      <c r="H1493" s="27" t="s">
        <v>320</v>
      </c>
      <c r="I1493" s="27" t="s">
        <v>5474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0.33</v>
      </c>
      <c r="AI1493" s="25" t="s">
        <v>47</v>
      </c>
      <c r="AJ1493" s="26"/>
    </row>
    <row r="1494" spans="1:36" ht="150" x14ac:dyDescent="0.25">
      <c r="A1494" s="25">
        <v>1474</v>
      </c>
      <c r="B1494" s="27" t="s">
        <v>63</v>
      </c>
      <c r="C1494" s="26" t="s">
        <v>5421</v>
      </c>
      <c r="D1494" s="26" t="s">
        <v>5422</v>
      </c>
      <c r="E1494" s="26" t="s">
        <v>5423</v>
      </c>
      <c r="F1494" s="26" t="s">
        <v>5475</v>
      </c>
      <c r="G1494" s="27" t="s">
        <v>5476</v>
      </c>
      <c r="H1494" s="27" t="s">
        <v>320</v>
      </c>
      <c r="I1494" s="27" t="s">
        <v>5477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49</v>
      </c>
      <c r="V1494" s="25" t="s">
        <v>47</v>
      </c>
      <c r="W1494" s="25" t="s">
        <v>49</v>
      </c>
      <c r="X1494" s="25" t="s">
        <v>49</v>
      </c>
      <c r="Y1494" s="25" t="s">
        <v>49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0.33</v>
      </c>
      <c r="AI1494" s="25" t="s">
        <v>47</v>
      </c>
      <c r="AJ1494" s="26"/>
    </row>
    <row r="1495" spans="1:36" ht="150" x14ac:dyDescent="0.25">
      <c r="A1495" s="25">
        <v>1475</v>
      </c>
      <c r="B1495" s="27" t="s">
        <v>63</v>
      </c>
      <c r="C1495" s="26" t="s">
        <v>5421</v>
      </c>
      <c r="D1495" s="26" t="s">
        <v>5422</v>
      </c>
      <c r="E1495" s="26" t="s">
        <v>5423</v>
      </c>
      <c r="F1495" s="26" t="s">
        <v>5478</v>
      </c>
      <c r="G1495" s="27" t="s">
        <v>5479</v>
      </c>
      <c r="H1495" s="27" t="s">
        <v>320</v>
      </c>
      <c r="I1495" s="27" t="s">
        <v>5480</v>
      </c>
      <c r="J1495" s="26" t="s">
        <v>71</v>
      </c>
      <c r="K1495" s="27" t="s">
        <v>72</v>
      </c>
      <c r="L1495" s="27" t="s">
        <v>72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49</v>
      </c>
      <c r="V1495" s="25" t="s">
        <v>47</v>
      </c>
      <c r="W1495" s="25" t="s">
        <v>49</v>
      </c>
      <c r="X1495" s="25" t="s">
        <v>49</v>
      </c>
      <c r="Y1495" s="25" t="s">
        <v>49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0.33</v>
      </c>
      <c r="AI1495" s="25" t="s">
        <v>47</v>
      </c>
      <c r="AJ1495" s="26"/>
    </row>
    <row r="1496" spans="1:36" ht="165" x14ac:dyDescent="0.25">
      <c r="A1496" s="25">
        <v>1476</v>
      </c>
      <c r="B1496" s="27" t="s">
        <v>63</v>
      </c>
      <c r="C1496" s="26" t="s">
        <v>5421</v>
      </c>
      <c r="D1496" s="26" t="s">
        <v>5422</v>
      </c>
      <c r="E1496" s="26" t="s">
        <v>5423</v>
      </c>
      <c r="F1496" s="26" t="s">
        <v>5481</v>
      </c>
      <c r="G1496" s="27" t="s">
        <v>5482</v>
      </c>
      <c r="H1496" s="27" t="s">
        <v>320</v>
      </c>
      <c r="I1496" s="27" t="s">
        <v>5483</v>
      </c>
      <c r="J1496" s="26" t="s">
        <v>71</v>
      </c>
      <c r="K1496" s="27" t="s">
        <v>72</v>
      </c>
      <c r="L1496" s="27" t="s">
        <v>72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49</v>
      </c>
      <c r="V1496" s="25" t="s">
        <v>47</v>
      </c>
      <c r="W1496" s="25" t="s">
        <v>49</v>
      </c>
      <c r="X1496" s="25" t="s">
        <v>49</v>
      </c>
      <c r="Y1496" s="25" t="s">
        <v>49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0.33</v>
      </c>
      <c r="AI1496" s="25" t="s">
        <v>47</v>
      </c>
      <c r="AJ1496" s="26"/>
    </row>
    <row r="1497" spans="1:36" ht="105" x14ac:dyDescent="0.25">
      <c r="A1497" s="25">
        <v>1477</v>
      </c>
      <c r="B1497" s="27" t="s">
        <v>63</v>
      </c>
      <c r="C1497" s="26" t="s">
        <v>5421</v>
      </c>
      <c r="D1497" s="26" t="s">
        <v>5422</v>
      </c>
      <c r="E1497" s="26" t="s">
        <v>5423</v>
      </c>
      <c r="F1497" s="26" t="s">
        <v>5484</v>
      </c>
      <c r="G1497" s="27" t="s">
        <v>5485</v>
      </c>
      <c r="H1497" s="27" t="s">
        <v>130</v>
      </c>
      <c r="I1497" s="27" t="s">
        <v>5486</v>
      </c>
      <c r="J1497" s="26" t="s">
        <v>71</v>
      </c>
      <c r="K1497" s="27" t="s">
        <v>72</v>
      </c>
      <c r="L1497" s="27" t="s">
        <v>72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47</v>
      </c>
      <c r="W1497" s="25" t="s">
        <v>49</v>
      </c>
      <c r="X1497" s="25" t="s">
        <v>49</v>
      </c>
      <c r="Y1497" s="25" t="s">
        <v>49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0.33</v>
      </c>
      <c r="AI1497" s="25" t="s">
        <v>47</v>
      </c>
      <c r="AJ1497" s="26"/>
    </row>
    <row r="1498" spans="1:36" ht="105" x14ac:dyDescent="0.25">
      <c r="A1498" s="25">
        <v>1478</v>
      </c>
      <c r="B1498" s="27" t="s">
        <v>63</v>
      </c>
      <c r="C1498" s="26" t="s">
        <v>5421</v>
      </c>
      <c r="D1498" s="26" t="s">
        <v>5422</v>
      </c>
      <c r="E1498" s="26" t="s">
        <v>5423</v>
      </c>
      <c r="F1498" s="26" t="s">
        <v>5487</v>
      </c>
      <c r="G1498" s="27" t="s">
        <v>5488</v>
      </c>
      <c r="H1498" s="27" t="s">
        <v>130</v>
      </c>
      <c r="I1498" s="27" t="s">
        <v>5489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49</v>
      </c>
      <c r="V1498" s="25" t="s">
        <v>47</v>
      </c>
      <c r="W1498" s="25" t="s">
        <v>49</v>
      </c>
      <c r="X1498" s="25" t="s">
        <v>49</v>
      </c>
      <c r="Y1498" s="25" t="s">
        <v>49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0.33</v>
      </c>
      <c r="AI1498" s="25" t="s">
        <v>47</v>
      </c>
      <c r="AJ1498" s="26"/>
    </row>
    <row r="1499" spans="1:36" ht="135" x14ac:dyDescent="0.25">
      <c r="A1499" s="25">
        <v>1479</v>
      </c>
      <c r="B1499" s="27" t="s">
        <v>63</v>
      </c>
      <c r="C1499" s="26" t="s">
        <v>5421</v>
      </c>
      <c r="D1499" s="26" t="s">
        <v>5422</v>
      </c>
      <c r="E1499" s="26" t="s">
        <v>5423</v>
      </c>
      <c r="F1499" s="28" t="s">
        <v>5490</v>
      </c>
      <c r="G1499" s="27" t="s">
        <v>5491</v>
      </c>
      <c r="H1499" s="27" t="s">
        <v>320</v>
      </c>
      <c r="I1499" s="27" t="s">
        <v>5492</v>
      </c>
      <c r="J1499" s="26" t="s">
        <v>71</v>
      </c>
      <c r="K1499" s="27" t="s">
        <v>72</v>
      </c>
      <c r="L1499" s="27" t="s">
        <v>72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49</v>
      </c>
      <c r="V1499" s="25" t="s">
        <v>47</v>
      </c>
      <c r="W1499" s="25" t="s">
        <v>49</v>
      </c>
      <c r="X1499" s="25" t="s">
        <v>49</v>
      </c>
      <c r="Y1499" s="25" t="s">
        <v>49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0.33</v>
      </c>
      <c r="AI1499" s="25" t="s">
        <v>47</v>
      </c>
      <c r="AJ1499" s="26"/>
    </row>
    <row r="1500" spans="1:36" ht="120" x14ac:dyDescent="0.25">
      <c r="A1500" s="25">
        <v>1480</v>
      </c>
      <c r="B1500" s="27" t="s">
        <v>63</v>
      </c>
      <c r="C1500" s="26" t="s">
        <v>5421</v>
      </c>
      <c r="D1500" s="26" t="s">
        <v>5422</v>
      </c>
      <c r="E1500" s="26" t="s">
        <v>5423</v>
      </c>
      <c r="F1500" s="26" t="s">
        <v>5493</v>
      </c>
      <c r="G1500" s="27" t="s">
        <v>5494</v>
      </c>
      <c r="H1500" s="27" t="s">
        <v>130</v>
      </c>
      <c r="I1500" s="27" t="s">
        <v>5495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49</v>
      </c>
      <c r="V1500" s="25" t="s">
        <v>47</v>
      </c>
      <c r="W1500" s="25" t="s">
        <v>49</v>
      </c>
      <c r="X1500" s="25" t="s">
        <v>49</v>
      </c>
      <c r="Y1500" s="25" t="s">
        <v>49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0.33</v>
      </c>
      <c r="AI1500" s="25" t="s">
        <v>47</v>
      </c>
      <c r="AJ1500" s="26"/>
    </row>
    <row r="1501" spans="1:36" ht="105" x14ac:dyDescent="0.25">
      <c r="A1501" s="25">
        <v>1481</v>
      </c>
      <c r="B1501" s="27" t="s">
        <v>63</v>
      </c>
      <c r="C1501" s="26" t="s">
        <v>5496</v>
      </c>
      <c r="D1501" s="26" t="s">
        <v>5422</v>
      </c>
      <c r="E1501" s="26" t="s">
        <v>5423</v>
      </c>
      <c r="F1501" s="26" t="s">
        <v>5497</v>
      </c>
      <c r="G1501" s="27" t="s">
        <v>5498</v>
      </c>
      <c r="H1501" s="27" t="s">
        <v>320</v>
      </c>
      <c r="I1501" s="27" t="s">
        <v>5499</v>
      </c>
      <c r="J1501" s="26" t="s">
        <v>71</v>
      </c>
      <c r="K1501" s="27" t="s">
        <v>72</v>
      </c>
      <c r="L1501" s="27" t="s">
        <v>72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49</v>
      </c>
      <c r="S1501" s="25" t="s">
        <v>47</v>
      </c>
      <c r="T1501" s="25" t="s">
        <v>47</v>
      </c>
      <c r="U1501" s="25" t="s">
        <v>49</v>
      </c>
      <c r="V1501" s="25" t="s">
        <v>47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0</v>
      </c>
      <c r="AH1501" s="25">
        <v>0.17</v>
      </c>
      <c r="AI1501" s="25" t="s">
        <v>47</v>
      </c>
      <c r="AJ1501" s="26"/>
    </row>
    <row r="1502" spans="1:36" ht="135" x14ac:dyDescent="0.25">
      <c r="A1502" s="25">
        <v>1482</v>
      </c>
      <c r="B1502" s="27" t="s">
        <v>63</v>
      </c>
      <c r="C1502" s="26" t="s">
        <v>5500</v>
      </c>
      <c r="D1502" s="26" t="s">
        <v>5501</v>
      </c>
      <c r="E1502" s="26" t="s">
        <v>5502</v>
      </c>
      <c r="F1502" s="26" t="s">
        <v>5503</v>
      </c>
      <c r="G1502" s="27" t="s">
        <v>5504</v>
      </c>
      <c r="H1502" s="27" t="s">
        <v>216</v>
      </c>
      <c r="I1502" s="27" t="s">
        <v>5505</v>
      </c>
      <c r="J1502" s="26" t="s">
        <v>71</v>
      </c>
      <c r="K1502" s="27" t="s">
        <v>85</v>
      </c>
      <c r="L1502" s="27" t="s">
        <v>85</v>
      </c>
      <c r="M1502" s="25" t="s">
        <v>48</v>
      </c>
      <c r="N1502" s="25" t="s">
        <v>48</v>
      </c>
      <c r="O1502" s="25" t="s">
        <v>48</v>
      </c>
      <c r="P1502" s="25" t="s">
        <v>48</v>
      </c>
      <c r="Q1502" s="25" t="s">
        <v>48</v>
      </c>
      <c r="R1502" s="25" t="s">
        <v>47</v>
      </c>
      <c r="S1502" s="25" t="s">
        <v>48</v>
      </c>
      <c r="T1502" s="25" t="s">
        <v>48</v>
      </c>
      <c r="U1502" s="25" t="s">
        <v>49</v>
      </c>
      <c r="V1502" s="25" t="s">
        <v>48</v>
      </c>
      <c r="W1502" s="25" t="s">
        <v>47</v>
      </c>
      <c r="X1502" s="25" t="s">
        <v>47</v>
      </c>
      <c r="Y1502" s="25" t="s">
        <v>47</v>
      </c>
      <c r="Z1502" s="25" t="s">
        <v>49</v>
      </c>
      <c r="AA1502" s="25" t="s">
        <v>49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0.56000000000000005</v>
      </c>
      <c r="AI1502" s="25" t="s">
        <v>47</v>
      </c>
      <c r="AJ1502" s="26"/>
    </row>
    <row r="1503" spans="1:36" ht="105" x14ac:dyDescent="0.25">
      <c r="A1503" s="25">
        <v>1483</v>
      </c>
      <c r="B1503" s="27" t="s">
        <v>63</v>
      </c>
      <c r="C1503" s="26" t="s">
        <v>5506</v>
      </c>
      <c r="D1503" s="26" t="s">
        <v>5507</v>
      </c>
      <c r="E1503" s="26" t="s">
        <v>5508</v>
      </c>
      <c r="F1503" s="26" t="s">
        <v>5509</v>
      </c>
      <c r="G1503" s="27" t="s">
        <v>5510</v>
      </c>
      <c r="H1503" s="27" t="s">
        <v>316</v>
      </c>
      <c r="I1503" s="27" t="s">
        <v>5511</v>
      </c>
      <c r="J1503" s="26" t="s">
        <v>71</v>
      </c>
      <c r="K1503" s="27" t="s">
        <v>72</v>
      </c>
      <c r="L1503" s="27" t="s">
        <v>72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47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0.33</v>
      </c>
      <c r="AI1503" s="25" t="s">
        <v>47</v>
      </c>
      <c r="AJ1503" s="26"/>
    </row>
    <row r="1504" spans="1:36" ht="75" x14ac:dyDescent="0.25">
      <c r="A1504" s="25">
        <v>1484</v>
      </c>
      <c r="B1504" s="27" t="s">
        <v>63</v>
      </c>
      <c r="C1504" s="26" t="s">
        <v>5512</v>
      </c>
      <c r="D1504" s="26" t="s">
        <v>5513</v>
      </c>
      <c r="E1504" s="26" t="s">
        <v>5514</v>
      </c>
      <c r="F1504" s="26" t="s">
        <v>5515</v>
      </c>
      <c r="G1504" s="27" t="s">
        <v>5516</v>
      </c>
      <c r="H1504" s="27" t="s">
        <v>220</v>
      </c>
      <c r="I1504" s="27" t="s">
        <v>5517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47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0.33</v>
      </c>
      <c r="AI1504" s="25" t="s">
        <v>47</v>
      </c>
      <c r="AJ1504" s="26"/>
    </row>
    <row r="1505" spans="1:36" ht="90" x14ac:dyDescent="0.25">
      <c r="A1505" s="25">
        <v>1485</v>
      </c>
      <c r="B1505" s="27" t="s">
        <v>63</v>
      </c>
      <c r="C1505" s="26" t="s">
        <v>5518</v>
      </c>
      <c r="D1505" s="26" t="s">
        <v>5519</v>
      </c>
      <c r="E1505" s="26" t="s">
        <v>5520</v>
      </c>
      <c r="F1505" s="26" t="s">
        <v>5521</v>
      </c>
      <c r="G1505" s="27" t="s">
        <v>5522</v>
      </c>
      <c r="H1505" s="27" t="s">
        <v>336</v>
      </c>
      <c r="I1505" s="27" t="s">
        <v>5523</v>
      </c>
      <c r="J1505" s="26" t="s">
        <v>71</v>
      </c>
      <c r="K1505" s="27" t="s">
        <v>72</v>
      </c>
      <c r="L1505" s="27" t="s">
        <v>72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47</v>
      </c>
      <c r="W1505" s="25" t="s">
        <v>49</v>
      </c>
      <c r="X1505" s="25" t="s">
        <v>49</v>
      </c>
      <c r="Y1505" s="25" t="s">
        <v>49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0.33</v>
      </c>
      <c r="AI1505" s="25" t="s">
        <v>47</v>
      </c>
      <c r="AJ1505" s="26"/>
    </row>
    <row r="1506" spans="1:36" ht="135" x14ac:dyDescent="0.25">
      <c r="A1506" s="25">
        <v>1486</v>
      </c>
      <c r="B1506" s="27" t="s">
        <v>63</v>
      </c>
      <c r="C1506" s="26" t="s">
        <v>5524</v>
      </c>
      <c r="D1506" s="26" t="s">
        <v>5525</v>
      </c>
      <c r="E1506" s="26" t="s">
        <v>5526</v>
      </c>
      <c r="F1506" s="26" t="s">
        <v>5527</v>
      </c>
      <c r="G1506" s="27" t="s">
        <v>5528</v>
      </c>
      <c r="H1506" s="27" t="s">
        <v>909</v>
      </c>
      <c r="I1506" s="27" t="s">
        <v>5529</v>
      </c>
      <c r="J1506" s="26" t="s">
        <v>71</v>
      </c>
      <c r="K1506" s="27" t="s">
        <v>72</v>
      </c>
      <c r="L1506" s="27" t="s">
        <v>72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48</v>
      </c>
      <c r="S1506" s="25" t="s">
        <v>47</v>
      </c>
      <c r="T1506" s="25" t="s">
        <v>47</v>
      </c>
      <c r="U1506" s="25" t="s">
        <v>49</v>
      </c>
      <c r="V1506" s="25" t="s">
        <v>47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0.33</v>
      </c>
      <c r="AI1506" s="25" t="s">
        <v>47</v>
      </c>
      <c r="AJ1506" s="26"/>
    </row>
    <row r="1507" spans="1:36" ht="150" x14ac:dyDescent="0.25">
      <c r="A1507" s="25">
        <v>1487</v>
      </c>
      <c r="B1507" s="27" t="s">
        <v>63</v>
      </c>
      <c r="C1507" s="26" t="s">
        <v>5530</v>
      </c>
      <c r="D1507" s="26" t="s">
        <v>5531</v>
      </c>
      <c r="E1507" s="26" t="s">
        <v>5532</v>
      </c>
      <c r="F1507" s="26" t="s">
        <v>5533</v>
      </c>
      <c r="G1507" s="27" t="s">
        <v>5534</v>
      </c>
      <c r="H1507" s="27" t="s">
        <v>216</v>
      </c>
      <c r="I1507" s="27" t="s">
        <v>5535</v>
      </c>
      <c r="J1507" s="26" t="s">
        <v>71</v>
      </c>
      <c r="K1507" s="27" t="s">
        <v>85</v>
      </c>
      <c r="L1507" s="27" t="s">
        <v>85</v>
      </c>
      <c r="M1507" s="25" t="s">
        <v>48</v>
      </c>
      <c r="N1507" s="25" t="s">
        <v>48</v>
      </c>
      <c r="O1507" s="25" t="s">
        <v>48</v>
      </c>
      <c r="P1507" s="25" t="s">
        <v>48</v>
      </c>
      <c r="Q1507" s="25" t="s">
        <v>48</v>
      </c>
      <c r="R1507" s="25" t="s">
        <v>47</v>
      </c>
      <c r="S1507" s="25" t="s">
        <v>48</v>
      </c>
      <c r="T1507" s="25" t="s">
        <v>48</v>
      </c>
      <c r="U1507" s="25" t="s">
        <v>49</v>
      </c>
      <c r="V1507" s="25" t="s">
        <v>49</v>
      </c>
      <c r="W1507" s="25" t="s">
        <v>47</v>
      </c>
      <c r="X1507" s="25" t="s">
        <v>47</v>
      </c>
      <c r="Y1507" s="25" t="s">
        <v>47</v>
      </c>
      <c r="Z1507" s="25" t="s">
        <v>49</v>
      </c>
      <c r="AA1507" s="25" t="s">
        <v>49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0.44</v>
      </c>
      <c r="AI1507" s="25" t="s">
        <v>47</v>
      </c>
      <c r="AJ1507" s="26"/>
    </row>
    <row r="1508" spans="1:36" ht="135" x14ac:dyDescent="0.25">
      <c r="A1508" s="25">
        <v>1488</v>
      </c>
      <c r="B1508" s="27" t="s">
        <v>63</v>
      </c>
      <c r="C1508" s="26" t="s">
        <v>5536</v>
      </c>
      <c r="D1508" s="26" t="s">
        <v>5537</v>
      </c>
      <c r="E1508" s="26" t="s">
        <v>5538</v>
      </c>
      <c r="F1508" s="26" t="s">
        <v>5539</v>
      </c>
      <c r="G1508" s="27" t="s">
        <v>5540</v>
      </c>
      <c r="H1508" s="27" t="s">
        <v>234</v>
      </c>
      <c r="I1508" s="27" t="s">
        <v>5541</v>
      </c>
      <c r="J1508" s="26" t="s">
        <v>71</v>
      </c>
      <c r="K1508" s="27" t="s">
        <v>72</v>
      </c>
      <c r="L1508" s="27" t="s">
        <v>72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47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0.33</v>
      </c>
      <c r="AI1508" s="25" t="s">
        <v>47</v>
      </c>
      <c r="AJ1508" s="26"/>
    </row>
    <row r="1509" spans="1:36" ht="150" x14ac:dyDescent="0.25">
      <c r="A1509" s="25">
        <v>1489</v>
      </c>
      <c r="B1509" s="27" t="s">
        <v>63</v>
      </c>
      <c r="C1509" s="26" t="s">
        <v>5542</v>
      </c>
      <c r="D1509" s="26" t="s">
        <v>5543</v>
      </c>
      <c r="E1509" s="26" t="s">
        <v>5544</v>
      </c>
      <c r="F1509" s="26" t="s">
        <v>5545</v>
      </c>
      <c r="G1509" s="27" t="s">
        <v>5546</v>
      </c>
      <c r="H1509" s="27" t="s">
        <v>324</v>
      </c>
      <c r="I1509" s="27" t="s">
        <v>5547</v>
      </c>
      <c r="J1509" s="26" t="s">
        <v>71</v>
      </c>
      <c r="K1509" s="27" t="s">
        <v>101</v>
      </c>
      <c r="L1509" s="27" t="s">
        <v>101</v>
      </c>
      <c r="M1509" s="25" t="s">
        <v>48</v>
      </c>
      <c r="N1509" s="25" t="s">
        <v>48</v>
      </c>
      <c r="O1509" s="25" t="s">
        <v>48</v>
      </c>
      <c r="P1509" s="25" t="s">
        <v>48</v>
      </c>
      <c r="Q1509" s="25" t="s">
        <v>48</v>
      </c>
      <c r="R1509" s="25" t="s">
        <v>47</v>
      </c>
      <c r="S1509" s="25" t="s">
        <v>48</v>
      </c>
      <c r="T1509" s="25" t="s">
        <v>48</v>
      </c>
      <c r="U1509" s="25" t="s">
        <v>49</v>
      </c>
      <c r="V1509" s="25" t="s">
        <v>49</v>
      </c>
      <c r="W1509" s="25" t="s">
        <v>47</v>
      </c>
      <c r="X1509" s="25" t="s">
        <v>47</v>
      </c>
      <c r="Y1509" s="25" t="s">
        <v>47</v>
      </c>
      <c r="Z1509" s="25" t="s">
        <v>49</v>
      </c>
      <c r="AA1509" s="25" t="s">
        <v>49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0.44</v>
      </c>
      <c r="AI1509" s="25" t="s">
        <v>47</v>
      </c>
      <c r="AJ1509" s="26"/>
    </row>
    <row r="1510" spans="1:36" ht="180" x14ac:dyDescent="0.25">
      <c r="A1510" s="25">
        <v>1490</v>
      </c>
      <c r="B1510" s="27" t="s">
        <v>63</v>
      </c>
      <c r="C1510" s="26" t="s">
        <v>5542</v>
      </c>
      <c r="D1510" s="26" t="s">
        <v>5543</v>
      </c>
      <c r="E1510" s="26" t="s">
        <v>5544</v>
      </c>
      <c r="F1510" s="26" t="s">
        <v>5548</v>
      </c>
      <c r="G1510" s="27" t="s">
        <v>5549</v>
      </c>
      <c r="H1510" s="27" t="s">
        <v>324</v>
      </c>
      <c r="I1510" s="27" t="s">
        <v>5550</v>
      </c>
      <c r="J1510" s="26" t="s">
        <v>71</v>
      </c>
      <c r="K1510" s="27" t="s">
        <v>101</v>
      </c>
      <c r="L1510" s="27" t="s">
        <v>101</v>
      </c>
      <c r="M1510" s="25" t="s">
        <v>48</v>
      </c>
      <c r="N1510" s="25" t="s">
        <v>48</v>
      </c>
      <c r="O1510" s="25" t="s">
        <v>48</v>
      </c>
      <c r="P1510" s="25" t="s">
        <v>48</v>
      </c>
      <c r="Q1510" s="25" t="s">
        <v>48</v>
      </c>
      <c r="R1510" s="25" t="s">
        <v>47</v>
      </c>
      <c r="S1510" s="25" t="s">
        <v>48</v>
      </c>
      <c r="T1510" s="25" t="s">
        <v>48</v>
      </c>
      <c r="U1510" s="25" t="s">
        <v>49</v>
      </c>
      <c r="V1510" s="25" t="s">
        <v>49</v>
      </c>
      <c r="W1510" s="25" t="s">
        <v>47</v>
      </c>
      <c r="X1510" s="25" t="s">
        <v>47</v>
      </c>
      <c r="Y1510" s="25" t="s">
        <v>47</v>
      </c>
      <c r="Z1510" s="25" t="s">
        <v>49</v>
      </c>
      <c r="AA1510" s="25" t="s">
        <v>49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0.44</v>
      </c>
      <c r="AI1510" s="25" t="s">
        <v>47</v>
      </c>
      <c r="AJ1510" s="26"/>
    </row>
    <row r="1511" spans="1:36" ht="135" x14ac:dyDescent="0.25">
      <c r="A1511" s="25">
        <v>1491</v>
      </c>
      <c r="B1511" s="27" t="s">
        <v>63</v>
      </c>
      <c r="C1511" s="26" t="s">
        <v>5542</v>
      </c>
      <c r="D1511" s="26" t="s">
        <v>5543</v>
      </c>
      <c r="E1511" s="26" t="s">
        <v>5544</v>
      </c>
      <c r="F1511" s="26" t="s">
        <v>5551</v>
      </c>
      <c r="G1511" s="27" t="s">
        <v>5552</v>
      </c>
      <c r="H1511" s="27" t="s">
        <v>324</v>
      </c>
      <c r="I1511" s="27" t="s">
        <v>5553</v>
      </c>
      <c r="J1511" s="26" t="s">
        <v>71</v>
      </c>
      <c r="K1511" s="27" t="s">
        <v>101</v>
      </c>
      <c r="L1511" s="27" t="s">
        <v>101</v>
      </c>
      <c r="M1511" s="25" t="s">
        <v>48</v>
      </c>
      <c r="N1511" s="25" t="s">
        <v>48</v>
      </c>
      <c r="O1511" s="25" t="s">
        <v>48</v>
      </c>
      <c r="P1511" s="25" t="s">
        <v>48</v>
      </c>
      <c r="Q1511" s="25" t="s">
        <v>48</v>
      </c>
      <c r="R1511" s="25" t="s">
        <v>47</v>
      </c>
      <c r="S1511" s="25" t="s">
        <v>48</v>
      </c>
      <c r="T1511" s="25" t="s">
        <v>48</v>
      </c>
      <c r="U1511" s="25" t="s">
        <v>49</v>
      </c>
      <c r="V1511" s="25" t="s">
        <v>49</v>
      </c>
      <c r="W1511" s="25" t="s">
        <v>47</v>
      </c>
      <c r="X1511" s="25" t="s">
        <v>47</v>
      </c>
      <c r="Y1511" s="25" t="s">
        <v>47</v>
      </c>
      <c r="Z1511" s="25" t="s">
        <v>49</v>
      </c>
      <c r="AA1511" s="25" t="s">
        <v>49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0.44</v>
      </c>
      <c r="AI1511" s="25" t="s">
        <v>47</v>
      </c>
      <c r="AJ1511" s="26"/>
    </row>
    <row r="1512" spans="1:36" ht="165" x14ac:dyDescent="0.25">
      <c r="A1512" s="25">
        <v>1492</v>
      </c>
      <c r="B1512" s="27" t="s">
        <v>63</v>
      </c>
      <c r="C1512" s="26" t="s">
        <v>5542</v>
      </c>
      <c r="D1512" s="26" t="s">
        <v>5543</v>
      </c>
      <c r="E1512" s="26" t="s">
        <v>5544</v>
      </c>
      <c r="F1512" s="26" t="s">
        <v>5554</v>
      </c>
      <c r="G1512" s="27" t="s">
        <v>5555</v>
      </c>
      <c r="H1512" s="27" t="s">
        <v>324</v>
      </c>
      <c r="I1512" s="27" t="s">
        <v>5556</v>
      </c>
      <c r="J1512" s="26" t="s">
        <v>71</v>
      </c>
      <c r="K1512" s="27" t="s">
        <v>101</v>
      </c>
      <c r="L1512" s="27" t="s">
        <v>101</v>
      </c>
      <c r="M1512" s="25" t="s">
        <v>48</v>
      </c>
      <c r="N1512" s="25" t="s">
        <v>48</v>
      </c>
      <c r="O1512" s="25" t="s">
        <v>48</v>
      </c>
      <c r="P1512" s="25" t="s">
        <v>48</v>
      </c>
      <c r="Q1512" s="25" t="s">
        <v>48</v>
      </c>
      <c r="R1512" s="25" t="s">
        <v>47</v>
      </c>
      <c r="S1512" s="25" t="s">
        <v>48</v>
      </c>
      <c r="T1512" s="25" t="s">
        <v>48</v>
      </c>
      <c r="U1512" s="25" t="s">
        <v>49</v>
      </c>
      <c r="V1512" s="25" t="s">
        <v>49</v>
      </c>
      <c r="W1512" s="25" t="s">
        <v>47</v>
      </c>
      <c r="X1512" s="25" t="s">
        <v>47</v>
      </c>
      <c r="Y1512" s="25" t="s">
        <v>47</v>
      </c>
      <c r="Z1512" s="25" t="s">
        <v>49</v>
      </c>
      <c r="AA1512" s="25" t="s">
        <v>49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0.44</v>
      </c>
      <c r="AI1512" s="25" t="s">
        <v>47</v>
      </c>
      <c r="AJ1512" s="26"/>
    </row>
    <row r="1513" spans="1:36" ht="135" x14ac:dyDescent="0.25">
      <c r="A1513" s="25">
        <v>1493</v>
      </c>
      <c r="B1513" s="27" t="s">
        <v>63</v>
      </c>
      <c r="C1513" s="26" t="s">
        <v>5542</v>
      </c>
      <c r="D1513" s="26" t="s">
        <v>5543</v>
      </c>
      <c r="E1513" s="26" t="s">
        <v>5544</v>
      </c>
      <c r="F1513" s="26" t="s">
        <v>5557</v>
      </c>
      <c r="G1513" s="27" t="s">
        <v>5558</v>
      </c>
      <c r="H1513" s="27" t="s">
        <v>324</v>
      </c>
      <c r="I1513" s="27" t="s">
        <v>5559</v>
      </c>
      <c r="J1513" s="26" t="s">
        <v>71</v>
      </c>
      <c r="K1513" s="27" t="s">
        <v>85</v>
      </c>
      <c r="L1513" s="27" t="s">
        <v>85</v>
      </c>
      <c r="M1513" s="25" t="s">
        <v>48</v>
      </c>
      <c r="N1513" s="25" t="s">
        <v>48</v>
      </c>
      <c r="O1513" s="25" t="s">
        <v>48</v>
      </c>
      <c r="P1513" s="25" t="s">
        <v>48</v>
      </c>
      <c r="Q1513" s="25" t="s">
        <v>48</v>
      </c>
      <c r="R1513" s="25" t="s">
        <v>47</v>
      </c>
      <c r="S1513" s="25" t="s">
        <v>48</v>
      </c>
      <c r="T1513" s="25" t="s">
        <v>48</v>
      </c>
      <c r="U1513" s="25" t="s">
        <v>49</v>
      </c>
      <c r="V1513" s="25" t="s">
        <v>49</v>
      </c>
      <c r="W1513" s="25" t="s">
        <v>47</v>
      </c>
      <c r="X1513" s="25" t="s">
        <v>47</v>
      </c>
      <c r="Y1513" s="25" t="s">
        <v>47</v>
      </c>
      <c r="Z1513" s="25" t="s">
        <v>49</v>
      </c>
      <c r="AA1513" s="25" t="s">
        <v>49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0.44</v>
      </c>
      <c r="AI1513" s="25" t="s">
        <v>47</v>
      </c>
      <c r="AJ1513" s="26"/>
    </row>
    <row r="1514" spans="1:36" ht="135" x14ac:dyDescent="0.25">
      <c r="A1514" s="25">
        <v>1494</v>
      </c>
      <c r="B1514" s="27" t="s">
        <v>63</v>
      </c>
      <c r="C1514" s="26" t="s">
        <v>5542</v>
      </c>
      <c r="D1514" s="26" t="s">
        <v>5543</v>
      </c>
      <c r="E1514" s="26" t="s">
        <v>5544</v>
      </c>
      <c r="F1514" s="26" t="s">
        <v>5560</v>
      </c>
      <c r="G1514" s="27" t="s">
        <v>5561</v>
      </c>
      <c r="H1514" s="27" t="s">
        <v>324</v>
      </c>
      <c r="I1514" s="27" t="s">
        <v>5562</v>
      </c>
      <c r="J1514" s="26" t="s">
        <v>71</v>
      </c>
      <c r="K1514" s="27" t="s">
        <v>85</v>
      </c>
      <c r="L1514" s="27" t="s">
        <v>85</v>
      </c>
      <c r="M1514" s="25" t="s">
        <v>48</v>
      </c>
      <c r="N1514" s="25" t="s">
        <v>48</v>
      </c>
      <c r="O1514" s="25" t="s">
        <v>48</v>
      </c>
      <c r="P1514" s="25" t="s">
        <v>48</v>
      </c>
      <c r="Q1514" s="25" t="s">
        <v>48</v>
      </c>
      <c r="R1514" s="25" t="s">
        <v>47</v>
      </c>
      <c r="S1514" s="25" t="s">
        <v>48</v>
      </c>
      <c r="T1514" s="25" t="s">
        <v>48</v>
      </c>
      <c r="U1514" s="25" t="s">
        <v>49</v>
      </c>
      <c r="V1514" s="25" t="s">
        <v>49</v>
      </c>
      <c r="W1514" s="25" t="s">
        <v>47</v>
      </c>
      <c r="X1514" s="25" t="s">
        <v>47</v>
      </c>
      <c r="Y1514" s="25" t="s">
        <v>47</v>
      </c>
      <c r="Z1514" s="25" t="s">
        <v>49</v>
      </c>
      <c r="AA1514" s="25" t="s">
        <v>49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0.44</v>
      </c>
      <c r="AI1514" s="25" t="s">
        <v>47</v>
      </c>
      <c r="AJ1514" s="26"/>
    </row>
    <row r="1515" spans="1:36" ht="105" x14ac:dyDescent="0.25">
      <c r="A1515" s="25">
        <v>1495</v>
      </c>
      <c r="B1515" s="27" t="s">
        <v>63</v>
      </c>
      <c r="C1515" s="26" t="s">
        <v>5542</v>
      </c>
      <c r="D1515" s="26" t="s">
        <v>5543</v>
      </c>
      <c r="E1515" s="26" t="s">
        <v>5544</v>
      </c>
      <c r="F1515" s="26" t="s">
        <v>5563</v>
      </c>
      <c r="G1515" s="27" t="s">
        <v>5564</v>
      </c>
      <c r="H1515" s="27" t="s">
        <v>324</v>
      </c>
      <c r="I1515" s="27" t="s">
        <v>5565</v>
      </c>
      <c r="J1515" s="26" t="s">
        <v>71</v>
      </c>
      <c r="K1515" s="27" t="s">
        <v>85</v>
      </c>
      <c r="L1515" s="27" t="s">
        <v>85</v>
      </c>
      <c r="M1515" s="25" t="s">
        <v>48</v>
      </c>
      <c r="N1515" s="25" t="s">
        <v>48</v>
      </c>
      <c r="O1515" s="25" t="s">
        <v>48</v>
      </c>
      <c r="P1515" s="25" t="s">
        <v>48</v>
      </c>
      <c r="Q1515" s="25" t="s">
        <v>48</v>
      </c>
      <c r="R1515" s="25" t="s">
        <v>47</v>
      </c>
      <c r="S1515" s="25" t="s">
        <v>48</v>
      </c>
      <c r="T1515" s="25" t="s">
        <v>48</v>
      </c>
      <c r="U1515" s="25" t="s">
        <v>49</v>
      </c>
      <c r="V1515" s="25" t="s">
        <v>49</v>
      </c>
      <c r="W1515" s="25" t="s">
        <v>47</v>
      </c>
      <c r="X1515" s="25" t="s">
        <v>47</v>
      </c>
      <c r="Y1515" s="25" t="s">
        <v>47</v>
      </c>
      <c r="Z1515" s="25" t="s">
        <v>49</v>
      </c>
      <c r="AA1515" s="25" t="s">
        <v>49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0.44</v>
      </c>
      <c r="AI1515" s="25" t="s">
        <v>47</v>
      </c>
      <c r="AJ1515" s="26"/>
    </row>
    <row r="1516" spans="1:36" ht="150" x14ac:dyDescent="0.25">
      <c r="A1516" s="25">
        <v>1496</v>
      </c>
      <c r="B1516" s="27" t="s">
        <v>63</v>
      </c>
      <c r="C1516" s="26" t="s">
        <v>5542</v>
      </c>
      <c r="D1516" s="26" t="s">
        <v>5543</v>
      </c>
      <c r="E1516" s="26" t="s">
        <v>5544</v>
      </c>
      <c r="F1516" s="26" t="s">
        <v>5566</v>
      </c>
      <c r="G1516" s="27" t="s">
        <v>5567</v>
      </c>
      <c r="H1516" s="27" t="s">
        <v>324</v>
      </c>
      <c r="I1516" s="27" t="s">
        <v>5568</v>
      </c>
      <c r="J1516" s="26" t="s">
        <v>71</v>
      </c>
      <c r="K1516" s="27" t="s">
        <v>72</v>
      </c>
      <c r="L1516" s="27" t="s">
        <v>72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49</v>
      </c>
      <c r="V1516" s="25" t="s">
        <v>47</v>
      </c>
      <c r="W1516" s="25" t="s">
        <v>49</v>
      </c>
      <c r="X1516" s="25" t="s">
        <v>49</v>
      </c>
      <c r="Y1516" s="25" t="s">
        <v>49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0.33</v>
      </c>
      <c r="AI1516" s="25" t="s">
        <v>47</v>
      </c>
      <c r="AJ1516" s="26"/>
    </row>
    <row r="1517" spans="1:36" ht="135" x14ac:dyDescent="0.25">
      <c r="A1517" s="25">
        <v>1497</v>
      </c>
      <c r="B1517" s="27" t="s">
        <v>63</v>
      </c>
      <c r="C1517" s="26" t="s">
        <v>5542</v>
      </c>
      <c r="D1517" s="26" t="s">
        <v>5543</v>
      </c>
      <c r="E1517" s="26" t="s">
        <v>5544</v>
      </c>
      <c r="F1517" s="26" t="s">
        <v>5569</v>
      </c>
      <c r="G1517" s="27" t="s">
        <v>5570</v>
      </c>
      <c r="H1517" s="27" t="s">
        <v>324</v>
      </c>
      <c r="I1517" s="27" t="s">
        <v>5571</v>
      </c>
      <c r="J1517" s="26" t="s">
        <v>71</v>
      </c>
      <c r="K1517" s="27" t="s">
        <v>72</v>
      </c>
      <c r="L1517" s="27" t="s">
        <v>72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49</v>
      </c>
      <c r="V1517" s="25" t="s">
        <v>47</v>
      </c>
      <c r="W1517" s="25" t="s">
        <v>49</v>
      </c>
      <c r="X1517" s="25" t="s">
        <v>49</v>
      </c>
      <c r="Y1517" s="25" t="s">
        <v>49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0.33</v>
      </c>
      <c r="AI1517" s="25" t="s">
        <v>47</v>
      </c>
      <c r="AJ1517" s="26"/>
    </row>
    <row r="1518" spans="1:36" ht="135" x14ac:dyDescent="0.25">
      <c r="A1518" s="25">
        <v>1498</v>
      </c>
      <c r="B1518" s="27" t="s">
        <v>63</v>
      </c>
      <c r="C1518" s="26" t="s">
        <v>5542</v>
      </c>
      <c r="D1518" s="26" t="s">
        <v>5543</v>
      </c>
      <c r="E1518" s="26" t="s">
        <v>5544</v>
      </c>
      <c r="F1518" s="26" t="s">
        <v>5572</v>
      </c>
      <c r="G1518" s="27" t="s">
        <v>5573</v>
      </c>
      <c r="H1518" s="27" t="s">
        <v>324</v>
      </c>
      <c r="I1518" s="27" t="s">
        <v>5574</v>
      </c>
      <c r="J1518" s="26" t="s">
        <v>71</v>
      </c>
      <c r="K1518" s="27" t="s">
        <v>72</v>
      </c>
      <c r="L1518" s="27" t="s">
        <v>72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49</v>
      </c>
      <c r="V1518" s="25" t="s">
        <v>47</v>
      </c>
      <c r="W1518" s="25" t="s">
        <v>49</v>
      </c>
      <c r="X1518" s="25" t="s">
        <v>49</v>
      </c>
      <c r="Y1518" s="25" t="s">
        <v>49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0.33</v>
      </c>
      <c r="AI1518" s="25" t="s">
        <v>47</v>
      </c>
      <c r="AJ1518" s="26"/>
    </row>
    <row r="1519" spans="1:36" ht="150" x14ac:dyDescent="0.25">
      <c r="A1519" s="25">
        <v>1499</v>
      </c>
      <c r="B1519" s="27" t="s">
        <v>63</v>
      </c>
      <c r="C1519" s="26" t="s">
        <v>5542</v>
      </c>
      <c r="D1519" s="26" t="s">
        <v>5543</v>
      </c>
      <c r="E1519" s="26" t="s">
        <v>5544</v>
      </c>
      <c r="F1519" s="26" t="s">
        <v>5575</v>
      </c>
      <c r="G1519" s="27" t="s">
        <v>5576</v>
      </c>
      <c r="H1519" s="27" t="s">
        <v>324</v>
      </c>
      <c r="I1519" s="27" t="s">
        <v>5577</v>
      </c>
      <c r="J1519" s="26" t="s">
        <v>71</v>
      </c>
      <c r="K1519" s="27" t="s">
        <v>72</v>
      </c>
      <c r="L1519" s="27" t="s">
        <v>72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49</v>
      </c>
      <c r="V1519" s="25" t="s">
        <v>47</v>
      </c>
      <c r="W1519" s="25" t="s">
        <v>49</v>
      </c>
      <c r="X1519" s="25" t="s">
        <v>49</v>
      </c>
      <c r="Y1519" s="25" t="s">
        <v>49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0.33</v>
      </c>
      <c r="AI1519" s="25" t="s">
        <v>47</v>
      </c>
      <c r="AJ1519" s="26"/>
    </row>
    <row r="1520" spans="1:36" ht="150" x14ac:dyDescent="0.25">
      <c r="A1520" s="25">
        <v>1500</v>
      </c>
      <c r="B1520" s="27" t="s">
        <v>63</v>
      </c>
      <c r="C1520" s="26" t="s">
        <v>5542</v>
      </c>
      <c r="D1520" s="26" t="s">
        <v>5543</v>
      </c>
      <c r="E1520" s="26" t="s">
        <v>5544</v>
      </c>
      <c r="F1520" s="26" t="s">
        <v>5578</v>
      </c>
      <c r="G1520" s="27" t="s">
        <v>5579</v>
      </c>
      <c r="H1520" s="27" t="s">
        <v>324</v>
      </c>
      <c r="I1520" s="27" t="s">
        <v>5580</v>
      </c>
      <c r="J1520" s="26" t="s">
        <v>71</v>
      </c>
      <c r="K1520" s="27" t="s">
        <v>72</v>
      </c>
      <c r="L1520" s="27" t="s">
        <v>72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49</v>
      </c>
      <c r="V1520" s="25" t="s">
        <v>47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0.33</v>
      </c>
      <c r="AI1520" s="25" t="s">
        <v>47</v>
      </c>
      <c r="AJ1520" s="26"/>
    </row>
    <row r="1521" spans="1:36" ht="150" x14ac:dyDescent="0.25">
      <c r="A1521" s="25">
        <v>1501</v>
      </c>
      <c r="B1521" s="27" t="s">
        <v>63</v>
      </c>
      <c r="C1521" s="26" t="s">
        <v>5542</v>
      </c>
      <c r="D1521" s="26" t="s">
        <v>5543</v>
      </c>
      <c r="E1521" s="26" t="s">
        <v>5544</v>
      </c>
      <c r="F1521" s="26" t="s">
        <v>5581</v>
      </c>
      <c r="G1521" s="27" t="s">
        <v>5582</v>
      </c>
      <c r="H1521" s="27" t="s">
        <v>308</v>
      </c>
      <c r="I1521" s="27" t="s">
        <v>5583</v>
      </c>
      <c r="J1521" s="26" t="s">
        <v>71</v>
      </c>
      <c r="K1521" s="27" t="s">
        <v>72</v>
      </c>
      <c r="L1521" s="27" t="s">
        <v>72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49</v>
      </c>
      <c r="V1521" s="25" t="s">
        <v>47</v>
      </c>
      <c r="W1521" s="25" t="s">
        <v>49</v>
      </c>
      <c r="X1521" s="25" t="s">
        <v>49</v>
      </c>
      <c r="Y1521" s="25" t="s">
        <v>49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0.33</v>
      </c>
      <c r="AI1521" s="25" t="s">
        <v>47</v>
      </c>
      <c r="AJ1521" s="26"/>
    </row>
    <row r="1522" spans="1:36" ht="150" x14ac:dyDescent="0.25">
      <c r="A1522" s="25">
        <v>1502</v>
      </c>
      <c r="B1522" s="27" t="s">
        <v>63</v>
      </c>
      <c r="C1522" s="26" t="s">
        <v>5542</v>
      </c>
      <c r="D1522" s="26" t="s">
        <v>5543</v>
      </c>
      <c r="E1522" s="26" t="s">
        <v>5544</v>
      </c>
      <c r="F1522" s="26" t="s">
        <v>5584</v>
      </c>
      <c r="G1522" s="27" t="s">
        <v>5585</v>
      </c>
      <c r="H1522" s="27" t="s">
        <v>324</v>
      </c>
      <c r="I1522" s="27" t="s">
        <v>5586</v>
      </c>
      <c r="J1522" s="26" t="s">
        <v>71</v>
      </c>
      <c r="K1522" s="27" t="s">
        <v>72</v>
      </c>
      <c r="L1522" s="27" t="s">
        <v>72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49</v>
      </c>
      <c r="V1522" s="25" t="s">
        <v>47</v>
      </c>
      <c r="W1522" s="25" t="s">
        <v>49</v>
      </c>
      <c r="X1522" s="25" t="s">
        <v>49</v>
      </c>
      <c r="Y1522" s="25" t="s">
        <v>49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0.33</v>
      </c>
      <c r="AI1522" s="25" t="s">
        <v>47</v>
      </c>
      <c r="AJ1522" s="26"/>
    </row>
    <row r="1523" spans="1:36" ht="150" x14ac:dyDescent="0.25">
      <c r="A1523" s="25">
        <v>1503</v>
      </c>
      <c r="B1523" s="27" t="s">
        <v>63</v>
      </c>
      <c r="C1523" s="26" t="s">
        <v>5542</v>
      </c>
      <c r="D1523" s="26" t="s">
        <v>5543</v>
      </c>
      <c r="E1523" s="26" t="s">
        <v>5544</v>
      </c>
      <c r="F1523" s="26" t="s">
        <v>5587</v>
      </c>
      <c r="G1523" s="27" t="s">
        <v>5588</v>
      </c>
      <c r="H1523" s="27" t="s">
        <v>324</v>
      </c>
      <c r="I1523" s="27" t="s">
        <v>5589</v>
      </c>
      <c r="J1523" s="26" t="s">
        <v>71</v>
      </c>
      <c r="K1523" s="27" t="s">
        <v>72</v>
      </c>
      <c r="L1523" s="27" t="s">
        <v>72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49</v>
      </c>
      <c r="V1523" s="25" t="s">
        <v>47</v>
      </c>
      <c r="W1523" s="25" t="s">
        <v>49</v>
      </c>
      <c r="X1523" s="25" t="s">
        <v>49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0.33</v>
      </c>
      <c r="AI1523" s="25" t="s">
        <v>47</v>
      </c>
      <c r="AJ1523" s="26"/>
    </row>
    <row r="1524" spans="1:36" ht="150" x14ac:dyDescent="0.25">
      <c r="A1524" s="25">
        <v>1504</v>
      </c>
      <c r="B1524" s="27" t="s">
        <v>63</v>
      </c>
      <c r="C1524" s="26" t="s">
        <v>5542</v>
      </c>
      <c r="D1524" s="26" t="s">
        <v>5543</v>
      </c>
      <c r="E1524" s="26" t="s">
        <v>5544</v>
      </c>
      <c r="F1524" s="26" t="s">
        <v>5590</v>
      </c>
      <c r="G1524" s="27" t="s">
        <v>5591</v>
      </c>
      <c r="H1524" s="27" t="s">
        <v>324</v>
      </c>
      <c r="I1524" s="27" t="s">
        <v>5592</v>
      </c>
      <c r="J1524" s="26" t="s">
        <v>71</v>
      </c>
      <c r="K1524" s="27" t="s">
        <v>72</v>
      </c>
      <c r="L1524" s="27" t="s">
        <v>72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47</v>
      </c>
      <c r="W1524" s="25" t="s">
        <v>49</v>
      </c>
      <c r="X1524" s="25" t="s">
        <v>49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0.33</v>
      </c>
      <c r="AI1524" s="25" t="s">
        <v>47</v>
      </c>
      <c r="AJ1524" s="26"/>
    </row>
    <row r="1525" spans="1:36" ht="180" x14ac:dyDescent="0.25">
      <c r="A1525" s="25">
        <v>1505</v>
      </c>
      <c r="B1525" s="27" t="s">
        <v>63</v>
      </c>
      <c r="C1525" s="26" t="s">
        <v>5542</v>
      </c>
      <c r="D1525" s="26" t="s">
        <v>5543</v>
      </c>
      <c r="E1525" s="26" t="s">
        <v>5544</v>
      </c>
      <c r="F1525" s="26" t="s">
        <v>5593</v>
      </c>
      <c r="G1525" s="27" t="s">
        <v>5594</v>
      </c>
      <c r="H1525" s="27" t="s">
        <v>324</v>
      </c>
      <c r="I1525" s="27" t="s">
        <v>5595</v>
      </c>
      <c r="J1525" s="26" t="s">
        <v>71</v>
      </c>
      <c r="K1525" s="27" t="s">
        <v>72</v>
      </c>
      <c r="L1525" s="27" t="s">
        <v>72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49</v>
      </c>
      <c r="V1525" s="25" t="s">
        <v>47</v>
      </c>
      <c r="W1525" s="25" t="s">
        <v>49</v>
      </c>
      <c r="X1525" s="25" t="s">
        <v>49</v>
      </c>
      <c r="Y1525" s="25" t="s">
        <v>49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0.33</v>
      </c>
      <c r="AI1525" s="25" t="s">
        <v>47</v>
      </c>
      <c r="AJ1525" s="26"/>
    </row>
    <row r="1526" spans="1:36" ht="150" x14ac:dyDescent="0.25">
      <c r="A1526" s="25">
        <v>1506</v>
      </c>
      <c r="B1526" s="27" t="s">
        <v>63</v>
      </c>
      <c r="C1526" s="26" t="s">
        <v>5542</v>
      </c>
      <c r="D1526" s="26" t="s">
        <v>5543</v>
      </c>
      <c r="E1526" s="26" t="s">
        <v>5544</v>
      </c>
      <c r="F1526" s="26" t="s">
        <v>5596</v>
      </c>
      <c r="G1526" s="27" t="s">
        <v>5597</v>
      </c>
      <c r="H1526" s="27" t="s">
        <v>324</v>
      </c>
      <c r="I1526" s="27" t="s">
        <v>5598</v>
      </c>
      <c r="J1526" s="26" t="s">
        <v>71</v>
      </c>
      <c r="K1526" s="27" t="s">
        <v>72</v>
      </c>
      <c r="L1526" s="27" t="s">
        <v>72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49</v>
      </c>
      <c r="V1526" s="25" t="s">
        <v>47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0.33</v>
      </c>
      <c r="AI1526" s="25" t="s">
        <v>47</v>
      </c>
      <c r="AJ1526" s="26"/>
    </row>
    <row r="1527" spans="1:36" ht="150" x14ac:dyDescent="0.25">
      <c r="A1527" s="25">
        <v>1507</v>
      </c>
      <c r="B1527" s="27" t="s">
        <v>63</v>
      </c>
      <c r="C1527" s="26" t="s">
        <v>5542</v>
      </c>
      <c r="D1527" s="26" t="s">
        <v>5543</v>
      </c>
      <c r="E1527" s="26" t="s">
        <v>5544</v>
      </c>
      <c r="F1527" s="26" t="s">
        <v>5599</v>
      </c>
      <c r="G1527" s="27" t="s">
        <v>5600</v>
      </c>
      <c r="H1527" s="27" t="s">
        <v>324</v>
      </c>
      <c r="I1527" s="27" t="s">
        <v>5601</v>
      </c>
      <c r="J1527" s="26" t="s">
        <v>71</v>
      </c>
      <c r="K1527" s="27" t="s">
        <v>72</v>
      </c>
      <c r="L1527" s="27" t="s">
        <v>72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49</v>
      </c>
      <c r="V1527" s="25" t="s">
        <v>47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0.33</v>
      </c>
      <c r="AI1527" s="25" t="s">
        <v>47</v>
      </c>
      <c r="AJ1527" s="26"/>
    </row>
    <row r="1528" spans="1:36" ht="150" x14ac:dyDescent="0.25">
      <c r="A1528" s="25">
        <v>1508</v>
      </c>
      <c r="B1528" s="27" t="s">
        <v>63</v>
      </c>
      <c r="C1528" s="26" t="s">
        <v>5542</v>
      </c>
      <c r="D1528" s="26" t="s">
        <v>5543</v>
      </c>
      <c r="E1528" s="26" t="s">
        <v>5544</v>
      </c>
      <c r="F1528" s="26" t="s">
        <v>5602</v>
      </c>
      <c r="G1528" s="27" t="s">
        <v>5603</v>
      </c>
      <c r="H1528" s="27" t="s">
        <v>324</v>
      </c>
      <c r="I1528" s="27" t="s">
        <v>5604</v>
      </c>
      <c r="J1528" s="26" t="s">
        <v>71</v>
      </c>
      <c r="K1528" s="27" t="s">
        <v>72</v>
      </c>
      <c r="L1528" s="27" t="s">
        <v>72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47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0.33</v>
      </c>
      <c r="AI1528" s="25" t="s">
        <v>47</v>
      </c>
      <c r="AJ1528" s="26"/>
    </row>
    <row r="1529" spans="1:36" ht="150" x14ac:dyDescent="0.25">
      <c r="A1529" s="25">
        <v>1509</v>
      </c>
      <c r="B1529" s="27" t="s">
        <v>63</v>
      </c>
      <c r="C1529" s="26" t="s">
        <v>5542</v>
      </c>
      <c r="D1529" s="26" t="s">
        <v>5543</v>
      </c>
      <c r="E1529" s="26" t="s">
        <v>5544</v>
      </c>
      <c r="F1529" s="26" t="s">
        <v>5605</v>
      </c>
      <c r="G1529" s="27" t="s">
        <v>5606</v>
      </c>
      <c r="H1529" s="27" t="s">
        <v>324</v>
      </c>
      <c r="I1529" s="27" t="s">
        <v>5607</v>
      </c>
      <c r="J1529" s="26" t="s">
        <v>71</v>
      </c>
      <c r="K1529" s="27" t="s">
        <v>72</v>
      </c>
      <c r="L1529" s="27" t="s">
        <v>72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49</v>
      </c>
      <c r="V1529" s="25" t="s">
        <v>47</v>
      </c>
      <c r="W1529" s="25" t="s">
        <v>49</v>
      </c>
      <c r="X1529" s="25" t="s">
        <v>49</v>
      </c>
      <c r="Y1529" s="25" t="s">
        <v>49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0.33</v>
      </c>
      <c r="AI1529" s="25" t="s">
        <v>47</v>
      </c>
      <c r="AJ1529" s="26"/>
    </row>
    <row r="1530" spans="1:36" ht="135" x14ac:dyDescent="0.25">
      <c r="A1530" s="25">
        <v>1510</v>
      </c>
      <c r="B1530" s="27" t="s">
        <v>63</v>
      </c>
      <c r="C1530" s="26" t="s">
        <v>5542</v>
      </c>
      <c r="D1530" s="26" t="s">
        <v>5543</v>
      </c>
      <c r="E1530" s="26" t="s">
        <v>5544</v>
      </c>
      <c r="F1530" s="26" t="s">
        <v>5608</v>
      </c>
      <c r="G1530" s="27" t="s">
        <v>5609</v>
      </c>
      <c r="H1530" s="27" t="s">
        <v>324</v>
      </c>
      <c r="I1530" s="27" t="s">
        <v>5610</v>
      </c>
      <c r="J1530" s="26" t="s">
        <v>71</v>
      </c>
      <c r="K1530" s="27" t="s">
        <v>72</v>
      </c>
      <c r="L1530" s="27" t="s">
        <v>72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49</v>
      </c>
      <c r="V1530" s="25" t="s">
        <v>47</v>
      </c>
      <c r="W1530" s="25" t="s">
        <v>49</v>
      </c>
      <c r="X1530" s="25" t="s">
        <v>49</v>
      </c>
      <c r="Y1530" s="25" t="s">
        <v>49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0.33</v>
      </c>
      <c r="AI1530" s="25" t="s">
        <v>47</v>
      </c>
      <c r="AJ1530" s="26"/>
    </row>
    <row r="1531" spans="1:36" ht="135" x14ac:dyDescent="0.25">
      <c r="A1531" s="25">
        <v>1511</v>
      </c>
      <c r="B1531" s="27" t="s">
        <v>63</v>
      </c>
      <c r="C1531" s="26" t="s">
        <v>5542</v>
      </c>
      <c r="D1531" s="26" t="s">
        <v>5543</v>
      </c>
      <c r="E1531" s="26" t="s">
        <v>5544</v>
      </c>
      <c r="F1531" s="26" t="s">
        <v>5611</v>
      </c>
      <c r="G1531" s="27" t="s">
        <v>5612</v>
      </c>
      <c r="H1531" s="27" t="s">
        <v>324</v>
      </c>
      <c r="I1531" s="27" t="s">
        <v>5613</v>
      </c>
      <c r="J1531" s="26" t="s">
        <v>71</v>
      </c>
      <c r="K1531" s="27" t="s">
        <v>72</v>
      </c>
      <c r="L1531" s="27" t="s">
        <v>72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47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0.33</v>
      </c>
      <c r="AI1531" s="25" t="s">
        <v>47</v>
      </c>
      <c r="AJ1531" s="26"/>
    </row>
    <row r="1532" spans="1:36" ht="150" x14ac:dyDescent="0.25">
      <c r="A1532" s="25">
        <v>1512</v>
      </c>
      <c r="B1532" s="27" t="s">
        <v>63</v>
      </c>
      <c r="C1532" s="26" t="s">
        <v>5542</v>
      </c>
      <c r="D1532" s="26" t="s">
        <v>5543</v>
      </c>
      <c r="E1532" s="26" t="s">
        <v>5544</v>
      </c>
      <c r="F1532" s="26" t="s">
        <v>5614</v>
      </c>
      <c r="G1532" s="27" t="s">
        <v>5615</v>
      </c>
      <c r="H1532" s="27" t="s">
        <v>324</v>
      </c>
      <c r="I1532" s="27" t="s">
        <v>5616</v>
      </c>
      <c r="J1532" s="26" t="s">
        <v>71</v>
      </c>
      <c r="K1532" s="27" t="s">
        <v>72</v>
      </c>
      <c r="L1532" s="27" t="s">
        <v>72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47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0.33</v>
      </c>
      <c r="AI1532" s="25" t="s">
        <v>47</v>
      </c>
      <c r="AJ1532" s="26"/>
    </row>
    <row r="1533" spans="1:36" ht="165" x14ac:dyDescent="0.25">
      <c r="A1533" s="25">
        <v>1513</v>
      </c>
      <c r="B1533" s="27" t="s">
        <v>63</v>
      </c>
      <c r="C1533" s="26" t="s">
        <v>5542</v>
      </c>
      <c r="D1533" s="26" t="s">
        <v>5543</v>
      </c>
      <c r="E1533" s="26" t="s">
        <v>5544</v>
      </c>
      <c r="F1533" s="26" t="s">
        <v>5617</v>
      </c>
      <c r="G1533" s="27" t="s">
        <v>5618</v>
      </c>
      <c r="H1533" s="27" t="s">
        <v>324</v>
      </c>
      <c r="I1533" s="27" t="s">
        <v>5619</v>
      </c>
      <c r="J1533" s="26" t="s">
        <v>71</v>
      </c>
      <c r="K1533" s="27" t="s">
        <v>72</v>
      </c>
      <c r="L1533" s="27" t="s">
        <v>72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47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0.33</v>
      </c>
      <c r="AI1533" s="25" t="s">
        <v>47</v>
      </c>
      <c r="AJ1533" s="26"/>
    </row>
    <row r="1534" spans="1:36" ht="135" x14ac:dyDescent="0.25">
      <c r="A1534" s="25">
        <v>1514</v>
      </c>
      <c r="B1534" s="27" t="s">
        <v>63</v>
      </c>
      <c r="C1534" s="26" t="s">
        <v>5542</v>
      </c>
      <c r="D1534" s="26" t="s">
        <v>5543</v>
      </c>
      <c r="E1534" s="26" t="s">
        <v>5544</v>
      </c>
      <c r="F1534" s="26" t="s">
        <v>5620</v>
      </c>
      <c r="G1534" s="27" t="s">
        <v>5621</v>
      </c>
      <c r="H1534" s="27" t="s">
        <v>308</v>
      </c>
      <c r="I1534" s="27" t="s">
        <v>5622</v>
      </c>
      <c r="J1534" s="26" t="s">
        <v>71</v>
      </c>
      <c r="K1534" s="27" t="s">
        <v>72</v>
      </c>
      <c r="L1534" s="27" t="s">
        <v>72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47</v>
      </c>
      <c r="W1534" s="25" t="s">
        <v>49</v>
      </c>
      <c r="X1534" s="25" t="s">
        <v>49</v>
      </c>
      <c r="Y1534" s="25" t="s">
        <v>49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0.33</v>
      </c>
      <c r="AI1534" s="25" t="s">
        <v>47</v>
      </c>
      <c r="AJ1534" s="26"/>
    </row>
    <row r="1535" spans="1:36" ht="135" x14ac:dyDescent="0.25">
      <c r="A1535" s="25">
        <v>1515</v>
      </c>
      <c r="B1535" s="27" t="s">
        <v>63</v>
      </c>
      <c r="C1535" s="26" t="s">
        <v>5542</v>
      </c>
      <c r="D1535" s="26" t="s">
        <v>5543</v>
      </c>
      <c r="E1535" s="26" t="s">
        <v>5544</v>
      </c>
      <c r="F1535" s="26" t="s">
        <v>5623</v>
      </c>
      <c r="G1535" s="27" t="s">
        <v>5624</v>
      </c>
      <c r="H1535" s="27" t="s">
        <v>324</v>
      </c>
      <c r="I1535" s="27" t="s">
        <v>5625</v>
      </c>
      <c r="J1535" s="26" t="s">
        <v>71</v>
      </c>
      <c r="K1535" s="27" t="s">
        <v>72</v>
      </c>
      <c r="L1535" s="27" t="s">
        <v>72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47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0.33</v>
      </c>
      <c r="AI1535" s="25" t="s">
        <v>47</v>
      </c>
      <c r="AJ1535" s="26"/>
    </row>
    <row r="1536" spans="1:36" ht="135" x14ac:dyDescent="0.25">
      <c r="A1536" s="25">
        <v>1516</v>
      </c>
      <c r="B1536" s="27" t="s">
        <v>63</v>
      </c>
      <c r="C1536" s="26" t="s">
        <v>5542</v>
      </c>
      <c r="D1536" s="26" t="s">
        <v>5543</v>
      </c>
      <c r="E1536" s="26" t="s">
        <v>5544</v>
      </c>
      <c r="F1536" s="26" t="s">
        <v>5626</v>
      </c>
      <c r="G1536" s="27" t="s">
        <v>5627</v>
      </c>
      <c r="H1536" s="27" t="s">
        <v>308</v>
      </c>
      <c r="I1536" s="27" t="s">
        <v>5628</v>
      </c>
      <c r="J1536" s="26" t="s">
        <v>71</v>
      </c>
      <c r="K1536" s="27" t="s">
        <v>72</v>
      </c>
      <c r="L1536" s="27" t="s">
        <v>72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47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0.33</v>
      </c>
      <c r="AI1536" s="25" t="s">
        <v>47</v>
      </c>
      <c r="AJ1536" s="26"/>
    </row>
    <row r="1537" spans="1:36" ht="75" x14ac:dyDescent="0.25">
      <c r="A1537" s="25">
        <v>1517</v>
      </c>
      <c r="B1537" s="27" t="s">
        <v>63</v>
      </c>
      <c r="C1537" s="26" t="s">
        <v>5542</v>
      </c>
      <c r="D1537" s="26" t="s">
        <v>5543</v>
      </c>
      <c r="E1537" s="26" t="s">
        <v>5544</v>
      </c>
      <c r="F1537" s="26" t="s">
        <v>2687</v>
      </c>
      <c r="G1537" s="27" t="s">
        <v>5629</v>
      </c>
      <c r="H1537" s="27" t="s">
        <v>324</v>
      </c>
      <c r="I1537" s="27" t="s">
        <v>5630</v>
      </c>
      <c r="J1537" s="26" t="s">
        <v>71</v>
      </c>
      <c r="K1537" s="27" t="s">
        <v>72</v>
      </c>
      <c r="L1537" s="27" t="s">
        <v>72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49</v>
      </c>
      <c r="V1537" s="25" t="s">
        <v>47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0.33</v>
      </c>
      <c r="AI1537" s="25" t="s">
        <v>47</v>
      </c>
      <c r="AJ1537" s="26"/>
    </row>
    <row r="1538" spans="1:36" ht="75" x14ac:dyDescent="0.25">
      <c r="A1538" s="25">
        <v>1518</v>
      </c>
      <c r="B1538" s="27" t="s">
        <v>63</v>
      </c>
      <c r="C1538" s="26" t="s">
        <v>5542</v>
      </c>
      <c r="D1538" s="26" t="s">
        <v>5543</v>
      </c>
      <c r="E1538" s="26" t="s">
        <v>5544</v>
      </c>
      <c r="F1538" s="26" t="s">
        <v>5631</v>
      </c>
      <c r="G1538" s="27" t="s">
        <v>5632</v>
      </c>
      <c r="H1538" s="27" t="s">
        <v>388</v>
      </c>
      <c r="I1538" s="27" t="s">
        <v>5633</v>
      </c>
      <c r="J1538" s="26" t="s">
        <v>71</v>
      </c>
      <c r="K1538" s="27" t="s">
        <v>72</v>
      </c>
      <c r="L1538" s="27" t="s">
        <v>72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47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0.33</v>
      </c>
      <c r="AI1538" s="25" t="s">
        <v>47</v>
      </c>
      <c r="AJ1538" s="26"/>
    </row>
    <row r="1539" spans="1:36" ht="75" x14ac:dyDescent="0.25">
      <c r="A1539" s="25">
        <v>1519</v>
      </c>
      <c r="B1539" s="27" t="s">
        <v>63</v>
      </c>
      <c r="C1539" s="26" t="s">
        <v>5542</v>
      </c>
      <c r="D1539" s="26" t="s">
        <v>5543</v>
      </c>
      <c r="E1539" s="26" t="s">
        <v>5544</v>
      </c>
      <c r="F1539" s="26" t="s">
        <v>5634</v>
      </c>
      <c r="G1539" s="27" t="s">
        <v>5635</v>
      </c>
      <c r="H1539" s="27" t="s">
        <v>324</v>
      </c>
      <c r="I1539" s="27" t="s">
        <v>5636</v>
      </c>
      <c r="J1539" s="26" t="s">
        <v>71</v>
      </c>
      <c r="K1539" s="27" t="s">
        <v>72</v>
      </c>
      <c r="L1539" s="27" t="s">
        <v>72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49</v>
      </c>
      <c r="V1539" s="25" t="s">
        <v>47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0.33</v>
      </c>
      <c r="AI1539" s="25" t="s">
        <v>47</v>
      </c>
      <c r="AJ1539" s="26"/>
    </row>
    <row r="1540" spans="1:36" ht="135" x14ac:dyDescent="0.25">
      <c r="A1540" s="25">
        <v>1520</v>
      </c>
      <c r="B1540" s="27" t="s">
        <v>63</v>
      </c>
      <c r="C1540" s="26" t="s">
        <v>5542</v>
      </c>
      <c r="D1540" s="26" t="s">
        <v>5543</v>
      </c>
      <c r="E1540" s="26" t="s">
        <v>5544</v>
      </c>
      <c r="F1540" s="26" t="s">
        <v>5637</v>
      </c>
      <c r="G1540" s="27" t="s">
        <v>5638</v>
      </c>
      <c r="H1540" s="27" t="s">
        <v>324</v>
      </c>
      <c r="I1540" s="27" t="s">
        <v>5639</v>
      </c>
      <c r="J1540" s="26" t="s">
        <v>71</v>
      </c>
      <c r="K1540" s="27" t="s">
        <v>72</v>
      </c>
      <c r="L1540" s="27" t="s">
        <v>72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49</v>
      </c>
      <c r="V1540" s="25" t="s">
        <v>47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0.33</v>
      </c>
      <c r="AI1540" s="25" t="s">
        <v>47</v>
      </c>
      <c r="AJ1540" s="26"/>
    </row>
    <row r="1541" spans="1:36" ht="75" x14ac:dyDescent="0.25">
      <c r="A1541" s="25">
        <v>1521</v>
      </c>
      <c r="B1541" s="27" t="s">
        <v>63</v>
      </c>
      <c r="C1541" s="26" t="s">
        <v>5542</v>
      </c>
      <c r="D1541" s="26" t="s">
        <v>5543</v>
      </c>
      <c r="E1541" s="26" t="s">
        <v>5544</v>
      </c>
      <c r="F1541" s="26" t="s">
        <v>5640</v>
      </c>
      <c r="G1541" s="27" t="s">
        <v>5641</v>
      </c>
      <c r="H1541" s="27" t="s">
        <v>324</v>
      </c>
      <c r="I1541" s="27" t="s">
        <v>5642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47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0.33</v>
      </c>
      <c r="AI1541" s="25" t="s">
        <v>47</v>
      </c>
      <c r="AJ1541" s="26"/>
    </row>
    <row r="1542" spans="1:36" ht="150" x14ac:dyDescent="0.25">
      <c r="A1542" s="25">
        <v>1522</v>
      </c>
      <c r="B1542" s="27" t="s">
        <v>63</v>
      </c>
      <c r="C1542" s="26" t="s">
        <v>5542</v>
      </c>
      <c r="D1542" s="26" t="s">
        <v>5543</v>
      </c>
      <c r="E1542" s="26" t="s">
        <v>5544</v>
      </c>
      <c r="F1542" s="26" t="s">
        <v>5643</v>
      </c>
      <c r="G1542" s="27" t="s">
        <v>5644</v>
      </c>
      <c r="H1542" s="27" t="s">
        <v>324</v>
      </c>
      <c r="I1542" s="27" t="s">
        <v>5645</v>
      </c>
      <c r="J1542" s="26" t="s">
        <v>71</v>
      </c>
      <c r="K1542" s="27" t="s">
        <v>72</v>
      </c>
      <c r="L1542" s="27" t="s">
        <v>72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47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0.33</v>
      </c>
      <c r="AI1542" s="25" t="s">
        <v>47</v>
      </c>
      <c r="AJ1542" s="26"/>
    </row>
    <row r="1543" spans="1:36" ht="120" x14ac:dyDescent="0.25">
      <c r="A1543" s="25">
        <v>1523</v>
      </c>
      <c r="B1543" s="27" t="s">
        <v>63</v>
      </c>
      <c r="C1543" s="26" t="s">
        <v>5542</v>
      </c>
      <c r="D1543" s="26" t="s">
        <v>5543</v>
      </c>
      <c r="E1543" s="26" t="s">
        <v>5544</v>
      </c>
      <c r="F1543" s="26" t="s">
        <v>5646</v>
      </c>
      <c r="G1543" s="27" t="s">
        <v>5647</v>
      </c>
      <c r="H1543" s="27" t="s">
        <v>324</v>
      </c>
      <c r="I1543" s="27" t="s">
        <v>5648</v>
      </c>
      <c r="J1543" s="26" t="s">
        <v>71</v>
      </c>
      <c r="K1543" s="27" t="s">
        <v>72</v>
      </c>
      <c r="L1543" s="27" t="s">
        <v>72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49</v>
      </c>
      <c r="V1543" s="25" t="s">
        <v>47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0.33</v>
      </c>
      <c r="AI1543" s="25" t="s">
        <v>47</v>
      </c>
      <c r="AJ1543" s="26"/>
    </row>
    <row r="1544" spans="1:36" ht="120" x14ac:dyDescent="0.25">
      <c r="A1544" s="25">
        <v>1524</v>
      </c>
      <c r="B1544" s="27" t="s">
        <v>63</v>
      </c>
      <c r="C1544" s="26" t="s">
        <v>5542</v>
      </c>
      <c r="D1544" s="26" t="s">
        <v>5543</v>
      </c>
      <c r="E1544" s="26" t="s">
        <v>5544</v>
      </c>
      <c r="F1544" s="26" t="s">
        <v>5649</v>
      </c>
      <c r="G1544" s="27" t="s">
        <v>5650</v>
      </c>
      <c r="H1544" s="27" t="s">
        <v>308</v>
      </c>
      <c r="I1544" s="27" t="s">
        <v>5651</v>
      </c>
      <c r="J1544" s="26" t="s">
        <v>71</v>
      </c>
      <c r="K1544" s="27" t="s">
        <v>72</v>
      </c>
      <c r="L1544" s="27" t="s">
        <v>72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47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0.33</v>
      </c>
      <c r="AI1544" s="25" t="s">
        <v>47</v>
      </c>
      <c r="AJ1544" s="26"/>
    </row>
    <row r="1545" spans="1:36" ht="75" x14ac:dyDescent="0.25">
      <c r="A1545" s="25">
        <v>1525</v>
      </c>
      <c r="B1545" s="27" t="s">
        <v>63</v>
      </c>
      <c r="C1545" s="26" t="s">
        <v>5542</v>
      </c>
      <c r="D1545" s="26" t="s">
        <v>5543</v>
      </c>
      <c r="E1545" s="26" t="s">
        <v>5544</v>
      </c>
      <c r="F1545" s="26" t="s">
        <v>5652</v>
      </c>
      <c r="G1545" s="27" t="s">
        <v>5653</v>
      </c>
      <c r="H1545" s="27" t="s">
        <v>324</v>
      </c>
      <c r="I1545" s="27" t="s">
        <v>5654</v>
      </c>
      <c r="J1545" s="26" t="s">
        <v>71</v>
      </c>
      <c r="K1545" s="27" t="s">
        <v>72</v>
      </c>
      <c r="L1545" s="27" t="s">
        <v>72</v>
      </c>
      <c r="M1545" s="25" t="s">
        <v>49</v>
      </c>
      <c r="N1545" s="25" t="s">
        <v>47</v>
      </c>
      <c r="O1545" s="25" t="s">
        <v>48</v>
      </c>
      <c r="P1545" s="25" t="s">
        <v>48</v>
      </c>
      <c r="Q1545" s="25" t="s">
        <v>47</v>
      </c>
      <c r="R1545" s="25" t="s">
        <v>48</v>
      </c>
      <c r="S1545" s="25" t="s">
        <v>47</v>
      </c>
      <c r="T1545" s="25" t="s">
        <v>47</v>
      </c>
      <c r="U1545" s="25" t="s">
        <v>49</v>
      </c>
      <c r="V1545" s="25" t="s">
        <v>47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0.33</v>
      </c>
      <c r="AI1545" s="25" t="s">
        <v>47</v>
      </c>
      <c r="AJ1545" s="26"/>
    </row>
    <row r="1546" spans="1:36" ht="75" x14ac:dyDescent="0.25">
      <c r="A1546" s="25">
        <v>1526</v>
      </c>
      <c r="B1546" s="27" t="s">
        <v>63</v>
      </c>
      <c r="C1546" s="26" t="s">
        <v>5542</v>
      </c>
      <c r="D1546" s="26" t="s">
        <v>5543</v>
      </c>
      <c r="E1546" s="26" t="s">
        <v>5544</v>
      </c>
      <c r="F1546" s="26" t="s">
        <v>5655</v>
      </c>
      <c r="G1546" s="27" t="s">
        <v>5656</v>
      </c>
      <c r="H1546" s="27" t="s">
        <v>324</v>
      </c>
      <c r="I1546" s="27" t="s">
        <v>5657</v>
      </c>
      <c r="J1546" s="26" t="s">
        <v>71</v>
      </c>
      <c r="K1546" s="27" t="s">
        <v>85</v>
      </c>
      <c r="L1546" s="27" t="s">
        <v>85</v>
      </c>
      <c r="M1546" s="25" t="s">
        <v>48</v>
      </c>
      <c r="N1546" s="25" t="s">
        <v>49</v>
      </c>
      <c r="O1546" s="25" t="s">
        <v>48</v>
      </c>
      <c r="P1546" s="25" t="s">
        <v>48</v>
      </c>
      <c r="Q1546" s="25" t="s">
        <v>48</v>
      </c>
      <c r="R1546" s="25" t="s">
        <v>47</v>
      </c>
      <c r="S1546" s="25" t="s">
        <v>48</v>
      </c>
      <c r="T1546" s="25" t="s">
        <v>47</v>
      </c>
      <c r="U1546" s="25" t="s">
        <v>49</v>
      </c>
      <c r="V1546" s="25" t="s">
        <v>49</v>
      </c>
      <c r="W1546" s="25" t="s">
        <v>47</v>
      </c>
      <c r="X1546" s="25" t="s">
        <v>47</v>
      </c>
      <c r="Y1546" s="25" t="s">
        <v>47</v>
      </c>
      <c r="Z1546" s="25" t="s">
        <v>49</v>
      </c>
      <c r="AA1546" s="25" t="s">
        <v>49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0.38</v>
      </c>
      <c r="AI1546" s="25" t="s">
        <v>47</v>
      </c>
      <c r="AJ1546" s="26"/>
    </row>
    <row r="1547" spans="1:36" ht="135" x14ac:dyDescent="0.25">
      <c r="A1547" s="25">
        <v>1527</v>
      </c>
      <c r="B1547" s="27" t="s">
        <v>63</v>
      </c>
      <c r="C1547" s="26" t="s">
        <v>5658</v>
      </c>
      <c r="D1547" s="26" t="s">
        <v>5543</v>
      </c>
      <c r="E1547" s="26" t="s">
        <v>5544</v>
      </c>
      <c r="F1547" s="26" t="s">
        <v>5659</v>
      </c>
      <c r="G1547" s="27" t="s">
        <v>5660</v>
      </c>
      <c r="H1547" s="27" t="s">
        <v>308</v>
      </c>
      <c r="I1547" s="27" t="s">
        <v>5661</v>
      </c>
      <c r="J1547" s="26" t="s">
        <v>71</v>
      </c>
      <c r="K1547" s="27" t="s">
        <v>85</v>
      </c>
      <c r="L1547" s="27" t="s">
        <v>85</v>
      </c>
      <c r="M1547" s="25" t="s">
        <v>48</v>
      </c>
      <c r="N1547" s="25" t="s">
        <v>48</v>
      </c>
      <c r="O1547" s="25" t="s">
        <v>48</v>
      </c>
      <c r="P1547" s="25" t="s">
        <v>48</v>
      </c>
      <c r="Q1547" s="25" t="s">
        <v>48</v>
      </c>
      <c r="R1547" s="25" t="s">
        <v>47</v>
      </c>
      <c r="S1547" s="25" t="s">
        <v>48</v>
      </c>
      <c r="T1547" s="25" t="s">
        <v>48</v>
      </c>
      <c r="U1547" s="25" t="s">
        <v>49</v>
      </c>
      <c r="V1547" s="25" t="s">
        <v>49</v>
      </c>
      <c r="W1547" s="25" t="s">
        <v>47</v>
      </c>
      <c r="X1547" s="25" t="s">
        <v>47</v>
      </c>
      <c r="Y1547" s="25" t="s">
        <v>47</v>
      </c>
      <c r="Z1547" s="25" t="s">
        <v>49</v>
      </c>
      <c r="AA1547" s="25" t="s">
        <v>49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0.44</v>
      </c>
      <c r="AI1547" s="25" t="s">
        <v>47</v>
      </c>
      <c r="AJ1547" s="26"/>
    </row>
    <row r="1548" spans="1:36" ht="90" x14ac:dyDescent="0.25">
      <c r="A1548" s="25">
        <v>1528</v>
      </c>
      <c r="B1548" s="27" t="s">
        <v>63</v>
      </c>
      <c r="C1548" s="26" t="s">
        <v>5658</v>
      </c>
      <c r="D1548" s="26" t="s">
        <v>5543</v>
      </c>
      <c r="E1548" s="26" t="s">
        <v>5544</v>
      </c>
      <c r="F1548" s="26" t="s">
        <v>5662</v>
      </c>
      <c r="G1548" s="27" t="s">
        <v>5663</v>
      </c>
      <c r="H1548" s="27" t="s">
        <v>324</v>
      </c>
      <c r="I1548" s="27" t="s">
        <v>5664</v>
      </c>
      <c r="J1548" s="26" t="s">
        <v>71</v>
      </c>
      <c r="K1548" s="27" t="s">
        <v>72</v>
      </c>
      <c r="L1548" s="27" t="s">
        <v>72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47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0.33</v>
      </c>
      <c r="AI1548" s="25" t="s">
        <v>47</v>
      </c>
      <c r="AJ1548" s="26"/>
    </row>
    <row r="1549" spans="1:36" ht="195" x14ac:dyDescent="0.25">
      <c r="A1549" s="25">
        <v>1529</v>
      </c>
      <c r="B1549" s="27" t="s">
        <v>63</v>
      </c>
      <c r="C1549" s="26" t="s">
        <v>5665</v>
      </c>
      <c r="D1549" s="26" t="s">
        <v>5666</v>
      </c>
      <c r="E1549" s="26" t="s">
        <v>5667</v>
      </c>
      <c r="F1549" s="26" t="s">
        <v>5668</v>
      </c>
      <c r="G1549" s="27" t="s">
        <v>5669</v>
      </c>
      <c r="H1549" s="27" t="s">
        <v>308</v>
      </c>
      <c r="I1549" s="27" t="s">
        <v>5670</v>
      </c>
      <c r="J1549" s="26" t="s">
        <v>71</v>
      </c>
      <c r="K1549" s="27" t="s">
        <v>72</v>
      </c>
      <c r="L1549" s="27" t="s">
        <v>72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47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0.33</v>
      </c>
      <c r="AI1549" s="25" t="s">
        <v>47</v>
      </c>
      <c r="AJ1549" s="26"/>
    </row>
    <row r="1550" spans="1:36" ht="90" x14ac:dyDescent="0.25">
      <c r="A1550" s="25">
        <v>1530</v>
      </c>
      <c r="B1550" s="27" t="s">
        <v>63</v>
      </c>
      <c r="C1550" s="26" t="s">
        <v>5671</v>
      </c>
      <c r="D1550" s="26" t="s">
        <v>5672</v>
      </c>
      <c r="E1550" s="26" t="s">
        <v>5673</v>
      </c>
      <c r="F1550" s="26" t="s">
        <v>5674</v>
      </c>
      <c r="G1550" s="27" t="s">
        <v>5675</v>
      </c>
      <c r="H1550" s="27" t="s">
        <v>328</v>
      </c>
      <c r="I1550" s="27" t="s">
        <v>5676</v>
      </c>
      <c r="J1550" s="26" t="s">
        <v>71</v>
      </c>
      <c r="K1550" s="27" t="s">
        <v>101</v>
      </c>
      <c r="L1550" s="27" t="s">
        <v>101</v>
      </c>
      <c r="M1550" s="25" t="s">
        <v>48</v>
      </c>
      <c r="N1550" s="25" t="s">
        <v>49</v>
      </c>
      <c r="O1550" s="25" t="s">
        <v>48</v>
      </c>
      <c r="P1550" s="25" t="s">
        <v>48</v>
      </c>
      <c r="Q1550" s="25" t="s">
        <v>48</v>
      </c>
      <c r="R1550" s="25" t="s">
        <v>47</v>
      </c>
      <c r="S1550" s="25" t="s">
        <v>48</v>
      </c>
      <c r="T1550" s="25" t="s">
        <v>47</v>
      </c>
      <c r="U1550" s="25" t="s">
        <v>49</v>
      </c>
      <c r="V1550" s="25" t="s">
        <v>49</v>
      </c>
      <c r="W1550" s="25" t="s">
        <v>47</v>
      </c>
      <c r="X1550" s="25" t="s">
        <v>47</v>
      </c>
      <c r="Y1550" s="25" t="s">
        <v>47</v>
      </c>
      <c r="Z1550" s="25" t="s">
        <v>49</v>
      </c>
      <c r="AA1550" s="25" t="s">
        <v>49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0.38</v>
      </c>
      <c r="AI1550" s="25" t="s">
        <v>47</v>
      </c>
      <c r="AJ1550" s="26"/>
    </row>
    <row r="1551" spans="1:36" ht="105" x14ac:dyDescent="0.25">
      <c r="A1551" s="25">
        <v>1531</v>
      </c>
      <c r="B1551" s="27" t="s">
        <v>63</v>
      </c>
      <c r="C1551" s="26" t="s">
        <v>5671</v>
      </c>
      <c r="D1551" s="26" t="s">
        <v>5672</v>
      </c>
      <c r="E1551" s="26" t="s">
        <v>5673</v>
      </c>
      <c r="F1551" s="26" t="s">
        <v>5677</v>
      </c>
      <c r="G1551" s="27" t="s">
        <v>5678</v>
      </c>
      <c r="H1551" s="27" t="s">
        <v>328</v>
      </c>
      <c r="I1551" s="27" t="s">
        <v>5679</v>
      </c>
      <c r="J1551" s="26" t="s">
        <v>71</v>
      </c>
      <c r="K1551" s="27" t="s">
        <v>72</v>
      </c>
      <c r="L1551" s="27" t="s">
        <v>72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49</v>
      </c>
      <c r="V1551" s="25" t="s">
        <v>47</v>
      </c>
      <c r="W1551" s="25" t="s">
        <v>49</v>
      </c>
      <c r="X1551" s="25" t="s">
        <v>49</v>
      </c>
      <c r="Y1551" s="25" t="s">
        <v>49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0.33</v>
      </c>
      <c r="AI1551" s="25" t="s">
        <v>47</v>
      </c>
      <c r="AJ1551" s="26"/>
    </row>
    <row r="1552" spans="1:36" ht="135" x14ac:dyDescent="0.25">
      <c r="A1552" s="25">
        <v>1532</v>
      </c>
      <c r="B1552" s="27" t="s">
        <v>63</v>
      </c>
      <c r="C1552" s="26" t="s">
        <v>5671</v>
      </c>
      <c r="D1552" s="26" t="s">
        <v>5672</v>
      </c>
      <c r="E1552" s="26" t="s">
        <v>5673</v>
      </c>
      <c r="F1552" s="26" t="s">
        <v>5680</v>
      </c>
      <c r="G1552" s="27" t="s">
        <v>5681</v>
      </c>
      <c r="H1552" s="27" t="s">
        <v>328</v>
      </c>
      <c r="I1552" s="27" t="s">
        <v>5682</v>
      </c>
      <c r="J1552" s="26" t="s">
        <v>71</v>
      </c>
      <c r="K1552" s="27" t="s">
        <v>72</v>
      </c>
      <c r="L1552" s="27" t="s">
        <v>72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49</v>
      </c>
      <c r="V1552" s="25" t="s">
        <v>47</v>
      </c>
      <c r="W1552" s="25" t="s">
        <v>49</v>
      </c>
      <c r="X1552" s="25" t="s">
        <v>49</v>
      </c>
      <c r="Y1552" s="25" t="s">
        <v>49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0.33</v>
      </c>
      <c r="AI1552" s="25" t="s">
        <v>47</v>
      </c>
      <c r="AJ1552" s="26"/>
    </row>
    <row r="1553" spans="1:36" ht="120" x14ac:dyDescent="0.25">
      <c r="A1553" s="25">
        <v>1533</v>
      </c>
      <c r="B1553" s="27" t="s">
        <v>63</v>
      </c>
      <c r="C1553" s="26" t="s">
        <v>5671</v>
      </c>
      <c r="D1553" s="26" t="s">
        <v>5672</v>
      </c>
      <c r="E1553" s="26" t="s">
        <v>5673</v>
      </c>
      <c r="F1553" s="28" t="s">
        <v>5683</v>
      </c>
      <c r="G1553" s="27" t="s">
        <v>5684</v>
      </c>
      <c r="H1553" s="27" t="s">
        <v>328</v>
      </c>
      <c r="I1553" s="27" t="s">
        <v>5685</v>
      </c>
      <c r="J1553" s="26" t="s">
        <v>71</v>
      </c>
      <c r="K1553" s="27" t="s">
        <v>72</v>
      </c>
      <c r="L1553" s="27" t="s">
        <v>72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49</v>
      </c>
      <c r="V1553" s="25" t="s">
        <v>47</v>
      </c>
      <c r="W1553" s="25" t="s">
        <v>49</v>
      </c>
      <c r="X1553" s="25" t="s">
        <v>49</v>
      </c>
      <c r="Y1553" s="25" t="s">
        <v>49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0.33</v>
      </c>
      <c r="AI1553" s="25" t="s">
        <v>47</v>
      </c>
      <c r="AJ1553" s="26"/>
    </row>
    <row r="1554" spans="1:36" ht="135" x14ac:dyDescent="0.25">
      <c r="A1554" s="25">
        <v>1534</v>
      </c>
      <c r="B1554" s="27" t="s">
        <v>63</v>
      </c>
      <c r="C1554" s="26" t="s">
        <v>5671</v>
      </c>
      <c r="D1554" s="26" t="s">
        <v>5672</v>
      </c>
      <c r="E1554" s="26" t="s">
        <v>5673</v>
      </c>
      <c r="F1554" s="26" t="s">
        <v>5686</v>
      </c>
      <c r="G1554" s="27" t="s">
        <v>5687</v>
      </c>
      <c r="H1554" s="27" t="s">
        <v>328</v>
      </c>
      <c r="I1554" s="27" t="s">
        <v>5688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49</v>
      </c>
      <c r="V1554" s="25" t="s">
        <v>47</v>
      </c>
      <c r="W1554" s="25" t="s">
        <v>49</v>
      </c>
      <c r="X1554" s="25" t="s">
        <v>49</v>
      </c>
      <c r="Y1554" s="25" t="s">
        <v>49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0.33</v>
      </c>
      <c r="AI1554" s="25" t="s">
        <v>47</v>
      </c>
      <c r="AJ1554" s="26"/>
    </row>
    <row r="1555" spans="1:36" ht="135" x14ac:dyDescent="0.25">
      <c r="A1555" s="25">
        <v>1535</v>
      </c>
      <c r="B1555" s="27" t="s">
        <v>63</v>
      </c>
      <c r="C1555" s="26" t="s">
        <v>5671</v>
      </c>
      <c r="D1555" s="26" t="s">
        <v>5672</v>
      </c>
      <c r="E1555" s="26" t="s">
        <v>5673</v>
      </c>
      <c r="F1555" s="26" t="s">
        <v>5689</v>
      </c>
      <c r="G1555" s="27" t="s">
        <v>5690</v>
      </c>
      <c r="H1555" s="27" t="s">
        <v>928</v>
      </c>
      <c r="I1555" s="27" t="s">
        <v>5691</v>
      </c>
      <c r="J1555" s="26" t="s">
        <v>71</v>
      </c>
      <c r="K1555" s="27" t="s">
        <v>72</v>
      </c>
      <c r="L1555" s="27" t="s">
        <v>72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49</v>
      </c>
      <c r="V1555" s="25" t="s">
        <v>47</v>
      </c>
      <c r="W1555" s="25" t="s">
        <v>49</v>
      </c>
      <c r="X1555" s="25" t="s">
        <v>49</v>
      </c>
      <c r="Y1555" s="25" t="s">
        <v>49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0.33</v>
      </c>
      <c r="AI1555" s="25" t="s">
        <v>47</v>
      </c>
      <c r="AJ1555" s="26"/>
    </row>
    <row r="1556" spans="1:36" ht="135" x14ac:dyDescent="0.25">
      <c r="A1556" s="25">
        <v>1536</v>
      </c>
      <c r="B1556" s="27" t="s">
        <v>63</v>
      </c>
      <c r="C1556" s="26" t="s">
        <v>5671</v>
      </c>
      <c r="D1556" s="26" t="s">
        <v>5672</v>
      </c>
      <c r="E1556" s="26" t="s">
        <v>5673</v>
      </c>
      <c r="F1556" s="26" t="s">
        <v>5692</v>
      </c>
      <c r="G1556" s="27" t="s">
        <v>5693</v>
      </c>
      <c r="H1556" s="27" t="s">
        <v>328</v>
      </c>
      <c r="I1556" s="27" t="s">
        <v>5694</v>
      </c>
      <c r="J1556" s="26" t="s">
        <v>71</v>
      </c>
      <c r="K1556" s="27" t="s">
        <v>72</v>
      </c>
      <c r="L1556" s="27" t="s">
        <v>72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49</v>
      </c>
      <c r="V1556" s="25" t="s">
        <v>47</v>
      </c>
      <c r="W1556" s="25" t="s">
        <v>49</v>
      </c>
      <c r="X1556" s="25" t="s">
        <v>49</v>
      </c>
      <c r="Y1556" s="25" t="s">
        <v>49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0.33</v>
      </c>
      <c r="AI1556" s="25" t="s">
        <v>47</v>
      </c>
      <c r="AJ1556" s="26"/>
    </row>
    <row r="1557" spans="1:36" ht="150" x14ac:dyDescent="0.25">
      <c r="A1557" s="25">
        <v>1537</v>
      </c>
      <c r="B1557" s="27" t="s">
        <v>63</v>
      </c>
      <c r="C1557" s="26" t="s">
        <v>5671</v>
      </c>
      <c r="D1557" s="26" t="s">
        <v>5672</v>
      </c>
      <c r="E1557" s="26" t="s">
        <v>5673</v>
      </c>
      <c r="F1557" s="26" t="s">
        <v>5695</v>
      </c>
      <c r="G1557" s="27" t="s">
        <v>5696</v>
      </c>
      <c r="H1557" s="27" t="s">
        <v>928</v>
      </c>
      <c r="I1557" s="27" t="s">
        <v>5697</v>
      </c>
      <c r="J1557" s="26" t="s">
        <v>71</v>
      </c>
      <c r="K1557" s="27" t="s">
        <v>72</v>
      </c>
      <c r="L1557" s="27" t="s">
        <v>72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49</v>
      </c>
      <c r="V1557" s="25" t="s">
        <v>47</v>
      </c>
      <c r="W1557" s="25" t="s">
        <v>49</v>
      </c>
      <c r="X1557" s="25" t="s">
        <v>49</v>
      </c>
      <c r="Y1557" s="25" t="s">
        <v>49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0.33</v>
      </c>
      <c r="AI1557" s="25" t="s">
        <v>47</v>
      </c>
      <c r="AJ1557" s="26"/>
    </row>
    <row r="1558" spans="1:36" ht="135" x14ac:dyDescent="0.25">
      <c r="A1558" s="25">
        <v>1538</v>
      </c>
      <c r="B1558" s="27" t="s">
        <v>63</v>
      </c>
      <c r="C1558" s="26" t="s">
        <v>5671</v>
      </c>
      <c r="D1558" s="26" t="s">
        <v>5672</v>
      </c>
      <c r="E1558" s="26" t="s">
        <v>5673</v>
      </c>
      <c r="F1558" s="26" t="s">
        <v>5698</v>
      </c>
      <c r="G1558" s="27" t="s">
        <v>5699</v>
      </c>
      <c r="H1558" s="27" t="s">
        <v>328</v>
      </c>
      <c r="I1558" s="27" t="s">
        <v>5700</v>
      </c>
      <c r="J1558" s="26" t="s">
        <v>71</v>
      </c>
      <c r="K1558" s="27" t="s">
        <v>72</v>
      </c>
      <c r="L1558" s="27" t="s">
        <v>72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49</v>
      </c>
      <c r="V1558" s="25" t="s">
        <v>47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0.33</v>
      </c>
      <c r="AI1558" s="25" t="s">
        <v>47</v>
      </c>
      <c r="AJ1558" s="26"/>
    </row>
    <row r="1559" spans="1:36" ht="120" x14ac:dyDescent="0.25">
      <c r="A1559" s="25">
        <v>1539</v>
      </c>
      <c r="B1559" s="27" t="s">
        <v>63</v>
      </c>
      <c r="C1559" s="26" t="s">
        <v>5671</v>
      </c>
      <c r="D1559" s="26" t="s">
        <v>5672</v>
      </c>
      <c r="E1559" s="26" t="s">
        <v>5673</v>
      </c>
      <c r="F1559" s="26" t="s">
        <v>5701</v>
      </c>
      <c r="G1559" s="27" t="s">
        <v>5702</v>
      </c>
      <c r="H1559" s="27" t="s">
        <v>328</v>
      </c>
      <c r="I1559" s="27" t="s">
        <v>5703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49</v>
      </c>
      <c r="V1559" s="25" t="s">
        <v>47</v>
      </c>
      <c r="W1559" s="25" t="s">
        <v>49</v>
      </c>
      <c r="X1559" s="25" t="s">
        <v>49</v>
      </c>
      <c r="Y1559" s="25" t="s">
        <v>49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0.33</v>
      </c>
      <c r="AI1559" s="25" t="s">
        <v>47</v>
      </c>
      <c r="AJ1559" s="26"/>
    </row>
    <row r="1560" spans="1:36" ht="135" x14ac:dyDescent="0.25">
      <c r="A1560" s="25">
        <v>1540</v>
      </c>
      <c r="B1560" s="27" t="s">
        <v>63</v>
      </c>
      <c r="C1560" s="26" t="s">
        <v>5671</v>
      </c>
      <c r="D1560" s="26" t="s">
        <v>5672</v>
      </c>
      <c r="E1560" s="26" t="s">
        <v>5673</v>
      </c>
      <c r="F1560" s="26" t="s">
        <v>5704</v>
      </c>
      <c r="G1560" s="27" t="s">
        <v>5705</v>
      </c>
      <c r="H1560" s="27" t="s">
        <v>928</v>
      </c>
      <c r="I1560" s="27" t="s">
        <v>5706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47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0.33</v>
      </c>
      <c r="AI1560" s="25" t="s">
        <v>47</v>
      </c>
      <c r="AJ1560" s="26"/>
    </row>
    <row r="1561" spans="1:36" ht="135" x14ac:dyDescent="0.25">
      <c r="A1561" s="25">
        <v>1541</v>
      </c>
      <c r="B1561" s="27" t="s">
        <v>63</v>
      </c>
      <c r="C1561" s="26" t="s">
        <v>5671</v>
      </c>
      <c r="D1561" s="26" t="s">
        <v>5672</v>
      </c>
      <c r="E1561" s="26" t="s">
        <v>5673</v>
      </c>
      <c r="F1561" s="26" t="s">
        <v>5707</v>
      </c>
      <c r="G1561" s="27" t="s">
        <v>5708</v>
      </c>
      <c r="H1561" s="27" t="s">
        <v>928</v>
      </c>
      <c r="I1561" s="27" t="s">
        <v>5709</v>
      </c>
      <c r="J1561" s="26" t="s">
        <v>71</v>
      </c>
      <c r="K1561" s="27" t="s">
        <v>72</v>
      </c>
      <c r="L1561" s="27" t="s">
        <v>72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49</v>
      </c>
      <c r="V1561" s="25" t="s">
        <v>47</v>
      </c>
      <c r="W1561" s="25" t="s">
        <v>49</v>
      </c>
      <c r="X1561" s="25" t="s">
        <v>49</v>
      </c>
      <c r="Y1561" s="25" t="s">
        <v>49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0.33</v>
      </c>
      <c r="AI1561" s="25" t="s">
        <v>47</v>
      </c>
      <c r="AJ1561" s="26"/>
    </row>
    <row r="1562" spans="1:36" ht="120" x14ac:dyDescent="0.25">
      <c r="A1562" s="25">
        <v>1542</v>
      </c>
      <c r="B1562" s="27" t="s">
        <v>63</v>
      </c>
      <c r="C1562" s="26" t="s">
        <v>5671</v>
      </c>
      <c r="D1562" s="26" t="s">
        <v>5672</v>
      </c>
      <c r="E1562" s="26" t="s">
        <v>5673</v>
      </c>
      <c r="F1562" s="26" t="s">
        <v>5710</v>
      </c>
      <c r="G1562" s="27" t="s">
        <v>5711</v>
      </c>
      <c r="H1562" s="27" t="s">
        <v>328</v>
      </c>
      <c r="I1562" s="27" t="s">
        <v>5712</v>
      </c>
      <c r="J1562" s="26" t="s">
        <v>71</v>
      </c>
      <c r="K1562" s="27" t="s">
        <v>72</v>
      </c>
      <c r="L1562" s="27" t="s">
        <v>72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49</v>
      </c>
      <c r="V1562" s="25" t="s">
        <v>47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0.33</v>
      </c>
      <c r="AI1562" s="25" t="s">
        <v>47</v>
      </c>
      <c r="AJ1562" s="26"/>
    </row>
    <row r="1563" spans="1:36" ht="195" x14ac:dyDescent="0.25">
      <c r="A1563" s="25">
        <v>1543</v>
      </c>
      <c r="B1563" s="27" t="s">
        <v>63</v>
      </c>
      <c r="C1563" s="26" t="s">
        <v>5671</v>
      </c>
      <c r="D1563" s="26" t="s">
        <v>5672</v>
      </c>
      <c r="E1563" s="26" t="s">
        <v>5673</v>
      </c>
      <c r="F1563" s="26" t="s">
        <v>5713</v>
      </c>
      <c r="G1563" s="27" t="s">
        <v>5714</v>
      </c>
      <c r="H1563" s="27" t="s">
        <v>928</v>
      </c>
      <c r="I1563" s="27" t="s">
        <v>5715</v>
      </c>
      <c r="J1563" s="26" t="s">
        <v>71</v>
      </c>
      <c r="K1563" s="27" t="s">
        <v>72</v>
      </c>
      <c r="L1563" s="27" t="s">
        <v>72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47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0.33</v>
      </c>
      <c r="AI1563" s="25" t="s">
        <v>47</v>
      </c>
      <c r="AJ1563" s="26"/>
    </row>
    <row r="1564" spans="1:36" ht="105" x14ac:dyDescent="0.25">
      <c r="A1564" s="25">
        <v>1544</v>
      </c>
      <c r="B1564" s="27" t="s">
        <v>63</v>
      </c>
      <c r="C1564" s="26" t="s">
        <v>5671</v>
      </c>
      <c r="D1564" s="26" t="s">
        <v>5672</v>
      </c>
      <c r="E1564" s="26" t="s">
        <v>5673</v>
      </c>
      <c r="F1564" s="26" t="s">
        <v>5716</v>
      </c>
      <c r="G1564" s="27" t="s">
        <v>5717</v>
      </c>
      <c r="H1564" s="27" t="s">
        <v>328</v>
      </c>
      <c r="I1564" s="27" t="s">
        <v>5718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49</v>
      </c>
      <c r="V1564" s="25" t="s">
        <v>47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0.33</v>
      </c>
      <c r="AI1564" s="25" t="s">
        <v>47</v>
      </c>
      <c r="AJ1564" s="26"/>
    </row>
    <row r="1565" spans="1:36" ht="105" x14ac:dyDescent="0.25">
      <c r="A1565" s="25">
        <v>1545</v>
      </c>
      <c r="B1565" s="27" t="s">
        <v>63</v>
      </c>
      <c r="C1565" s="26" t="s">
        <v>5671</v>
      </c>
      <c r="D1565" s="26" t="s">
        <v>5672</v>
      </c>
      <c r="E1565" s="26" t="s">
        <v>5673</v>
      </c>
      <c r="F1565" s="26" t="s">
        <v>5719</v>
      </c>
      <c r="G1565" s="27" t="s">
        <v>5720</v>
      </c>
      <c r="H1565" s="27" t="s">
        <v>928</v>
      </c>
      <c r="I1565" s="27" t="s">
        <v>5721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47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0.33</v>
      </c>
      <c r="AI1565" s="25" t="s">
        <v>47</v>
      </c>
      <c r="AJ1565" s="26"/>
    </row>
    <row r="1566" spans="1:36" ht="120" x14ac:dyDescent="0.25">
      <c r="A1566" s="25">
        <v>1546</v>
      </c>
      <c r="B1566" s="27" t="s">
        <v>63</v>
      </c>
      <c r="C1566" s="26" t="s">
        <v>5671</v>
      </c>
      <c r="D1566" s="26" t="s">
        <v>5672</v>
      </c>
      <c r="E1566" s="26" t="s">
        <v>5673</v>
      </c>
      <c r="F1566" s="26" t="s">
        <v>5722</v>
      </c>
      <c r="G1566" s="27" t="s">
        <v>5723</v>
      </c>
      <c r="H1566" s="27" t="s">
        <v>328</v>
      </c>
      <c r="I1566" s="27" t="s">
        <v>5724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47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0.33</v>
      </c>
      <c r="AI1566" s="25" t="s">
        <v>47</v>
      </c>
      <c r="AJ1566" s="26"/>
    </row>
    <row r="1567" spans="1:36" ht="135" x14ac:dyDescent="0.25">
      <c r="A1567" s="25">
        <v>1547</v>
      </c>
      <c r="B1567" s="27" t="s">
        <v>63</v>
      </c>
      <c r="C1567" s="26" t="s">
        <v>5671</v>
      </c>
      <c r="D1567" s="26" t="s">
        <v>5672</v>
      </c>
      <c r="E1567" s="26" t="s">
        <v>5673</v>
      </c>
      <c r="F1567" s="26" t="s">
        <v>5725</v>
      </c>
      <c r="G1567" s="27" t="s">
        <v>5726</v>
      </c>
      <c r="H1567" s="27" t="s">
        <v>328</v>
      </c>
      <c r="I1567" s="27" t="s">
        <v>5727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47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0.33</v>
      </c>
      <c r="AI1567" s="25" t="s">
        <v>47</v>
      </c>
      <c r="AJ1567" s="26"/>
    </row>
    <row r="1568" spans="1:36" ht="135" x14ac:dyDescent="0.25">
      <c r="A1568" s="25">
        <v>1548</v>
      </c>
      <c r="B1568" s="27" t="s">
        <v>63</v>
      </c>
      <c r="C1568" s="26" t="s">
        <v>5671</v>
      </c>
      <c r="D1568" s="26" t="s">
        <v>5672</v>
      </c>
      <c r="E1568" s="26" t="s">
        <v>5673</v>
      </c>
      <c r="F1568" s="26" t="s">
        <v>5728</v>
      </c>
      <c r="G1568" s="27" t="s">
        <v>5729</v>
      </c>
      <c r="H1568" s="27" t="s">
        <v>928</v>
      </c>
      <c r="I1568" s="27" t="s">
        <v>5730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47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0.33</v>
      </c>
      <c r="AI1568" s="25" t="s">
        <v>47</v>
      </c>
      <c r="AJ1568" s="26"/>
    </row>
    <row r="1569" spans="1:36" ht="75" x14ac:dyDescent="0.25">
      <c r="A1569" s="25">
        <v>1549</v>
      </c>
      <c r="B1569" s="27" t="s">
        <v>63</v>
      </c>
      <c r="C1569" s="26" t="s">
        <v>5671</v>
      </c>
      <c r="D1569" s="26" t="s">
        <v>5672</v>
      </c>
      <c r="E1569" s="26" t="s">
        <v>5673</v>
      </c>
      <c r="F1569" s="26" t="s">
        <v>5731</v>
      </c>
      <c r="G1569" s="27" t="s">
        <v>5732</v>
      </c>
      <c r="H1569" s="27" t="s">
        <v>328</v>
      </c>
      <c r="I1569" s="27" t="s">
        <v>5733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47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0.33</v>
      </c>
      <c r="AI1569" s="25" t="s">
        <v>47</v>
      </c>
      <c r="AJ1569" s="26"/>
    </row>
    <row r="1570" spans="1:36" ht="105" x14ac:dyDescent="0.25">
      <c r="A1570" s="25">
        <v>1550</v>
      </c>
      <c r="B1570" s="27" t="s">
        <v>63</v>
      </c>
      <c r="C1570" s="26" t="s">
        <v>5671</v>
      </c>
      <c r="D1570" s="26" t="s">
        <v>5672</v>
      </c>
      <c r="E1570" s="26" t="s">
        <v>5673</v>
      </c>
      <c r="F1570" s="26" t="s">
        <v>5734</v>
      </c>
      <c r="G1570" s="27" t="s">
        <v>5735</v>
      </c>
      <c r="H1570" s="27" t="s">
        <v>928</v>
      </c>
      <c r="I1570" s="27" t="s">
        <v>5736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47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0.33</v>
      </c>
      <c r="AI1570" s="25" t="s">
        <v>47</v>
      </c>
      <c r="AJ1570" s="26"/>
    </row>
    <row r="1571" spans="1:36" ht="75" x14ac:dyDescent="0.25">
      <c r="A1571" s="25">
        <v>1551</v>
      </c>
      <c r="B1571" s="27" t="s">
        <v>63</v>
      </c>
      <c r="C1571" s="26" t="s">
        <v>5671</v>
      </c>
      <c r="D1571" s="26" t="s">
        <v>5672</v>
      </c>
      <c r="E1571" s="26" t="s">
        <v>5673</v>
      </c>
      <c r="F1571" s="26" t="s">
        <v>2687</v>
      </c>
      <c r="G1571" s="27" t="s">
        <v>5737</v>
      </c>
      <c r="H1571" s="27" t="s">
        <v>928</v>
      </c>
      <c r="I1571" s="27" t="s">
        <v>5738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47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0.33</v>
      </c>
      <c r="AI1571" s="25" t="s">
        <v>47</v>
      </c>
      <c r="AJ1571" s="26"/>
    </row>
    <row r="1572" spans="1:36" ht="120" x14ac:dyDescent="0.25">
      <c r="A1572" s="25">
        <v>1552</v>
      </c>
      <c r="B1572" s="27" t="s">
        <v>63</v>
      </c>
      <c r="C1572" s="26" t="s">
        <v>5671</v>
      </c>
      <c r="D1572" s="26" t="s">
        <v>5672</v>
      </c>
      <c r="E1572" s="26" t="s">
        <v>5673</v>
      </c>
      <c r="F1572" s="26" t="s">
        <v>5739</v>
      </c>
      <c r="G1572" s="27" t="s">
        <v>5740</v>
      </c>
      <c r="H1572" s="27" t="s">
        <v>328</v>
      </c>
      <c r="I1572" s="27" t="s">
        <v>5741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47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0.33</v>
      </c>
      <c r="AI1572" s="25" t="s">
        <v>47</v>
      </c>
      <c r="AJ1572" s="26"/>
    </row>
    <row r="1573" spans="1:36" ht="90" x14ac:dyDescent="0.25">
      <c r="A1573" s="25">
        <v>1553</v>
      </c>
      <c r="B1573" s="27" t="s">
        <v>63</v>
      </c>
      <c r="C1573" s="26" t="s">
        <v>5671</v>
      </c>
      <c r="D1573" s="26" t="s">
        <v>5672</v>
      </c>
      <c r="E1573" s="26" t="s">
        <v>5673</v>
      </c>
      <c r="F1573" s="26" t="s">
        <v>5742</v>
      </c>
      <c r="G1573" s="27" t="s">
        <v>5743</v>
      </c>
      <c r="H1573" s="27" t="s">
        <v>928</v>
      </c>
      <c r="I1573" s="27" t="s">
        <v>5744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47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0.33</v>
      </c>
      <c r="AI1573" s="25" t="s">
        <v>47</v>
      </c>
      <c r="AJ1573" s="26"/>
    </row>
    <row r="1574" spans="1:36" ht="135" x14ac:dyDescent="0.25">
      <c r="A1574" s="25">
        <v>1554</v>
      </c>
      <c r="B1574" s="27" t="s">
        <v>63</v>
      </c>
      <c r="C1574" s="26" t="s">
        <v>5671</v>
      </c>
      <c r="D1574" s="26" t="s">
        <v>5672</v>
      </c>
      <c r="E1574" s="26" t="s">
        <v>5673</v>
      </c>
      <c r="F1574" s="26" t="s">
        <v>5745</v>
      </c>
      <c r="G1574" s="27" t="s">
        <v>5746</v>
      </c>
      <c r="H1574" s="27" t="s">
        <v>328</v>
      </c>
      <c r="I1574" s="27" t="s">
        <v>5747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47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0.33</v>
      </c>
      <c r="AI1574" s="25" t="s">
        <v>47</v>
      </c>
      <c r="AJ1574" s="26"/>
    </row>
    <row r="1575" spans="1:36" ht="105" x14ac:dyDescent="0.25">
      <c r="A1575" s="25">
        <v>1555</v>
      </c>
      <c r="B1575" s="27" t="s">
        <v>63</v>
      </c>
      <c r="C1575" s="26" t="s">
        <v>5671</v>
      </c>
      <c r="D1575" s="26" t="s">
        <v>5672</v>
      </c>
      <c r="E1575" s="26" t="s">
        <v>5673</v>
      </c>
      <c r="F1575" s="26" t="s">
        <v>5748</v>
      </c>
      <c r="G1575" s="27" t="s">
        <v>5749</v>
      </c>
      <c r="H1575" s="27" t="s">
        <v>928</v>
      </c>
      <c r="I1575" s="27" t="s">
        <v>5750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47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0.33</v>
      </c>
      <c r="AI1575" s="25" t="s">
        <v>47</v>
      </c>
      <c r="AJ1575" s="26"/>
    </row>
    <row r="1576" spans="1:36" ht="90" x14ac:dyDescent="0.25">
      <c r="A1576" s="25">
        <v>1556</v>
      </c>
      <c r="B1576" s="27" t="s">
        <v>63</v>
      </c>
      <c r="C1576" s="26" t="s">
        <v>5671</v>
      </c>
      <c r="D1576" s="26" t="s">
        <v>5672</v>
      </c>
      <c r="E1576" s="26" t="s">
        <v>5673</v>
      </c>
      <c r="F1576" s="26" t="s">
        <v>5751</v>
      </c>
      <c r="G1576" s="27" t="s">
        <v>5752</v>
      </c>
      <c r="H1576" s="27" t="s">
        <v>328</v>
      </c>
      <c r="I1576" s="27" t="s">
        <v>5753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49</v>
      </c>
      <c r="V1576" s="25" t="s">
        <v>47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0.33</v>
      </c>
      <c r="AI1576" s="25" t="s">
        <v>47</v>
      </c>
      <c r="AJ1576" s="26"/>
    </row>
    <row r="1577" spans="1:36" ht="90" x14ac:dyDescent="0.25">
      <c r="A1577" s="25">
        <v>1557</v>
      </c>
      <c r="B1577" s="27" t="s">
        <v>63</v>
      </c>
      <c r="C1577" s="26" t="s">
        <v>5671</v>
      </c>
      <c r="D1577" s="26" t="s">
        <v>5672</v>
      </c>
      <c r="E1577" s="26" t="s">
        <v>5673</v>
      </c>
      <c r="F1577" s="29" t="s">
        <v>5754</v>
      </c>
      <c r="G1577" s="27" t="s">
        <v>5755</v>
      </c>
      <c r="H1577" s="27" t="s">
        <v>928</v>
      </c>
      <c r="I1577" s="27" t="s">
        <v>5756</v>
      </c>
      <c r="J1577" s="26" t="s">
        <v>71</v>
      </c>
      <c r="K1577" s="27" t="s">
        <v>72</v>
      </c>
      <c r="L1577" s="27" t="s">
        <v>72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49</v>
      </c>
      <c r="V1577" s="25" t="s">
        <v>47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0.33</v>
      </c>
      <c r="AI1577" s="25" t="s">
        <v>47</v>
      </c>
      <c r="AJ1577" s="26"/>
    </row>
    <row r="1578" spans="1:36" ht="105" x14ac:dyDescent="0.25">
      <c r="A1578" s="25">
        <v>1558</v>
      </c>
      <c r="B1578" s="27" t="s">
        <v>63</v>
      </c>
      <c r="C1578" s="26" t="s">
        <v>5757</v>
      </c>
      <c r="D1578" s="26" t="s">
        <v>5758</v>
      </c>
      <c r="E1578" s="26" t="s">
        <v>5759</v>
      </c>
      <c r="F1578" s="26" t="s">
        <v>5760</v>
      </c>
      <c r="G1578" s="27" t="s">
        <v>5761</v>
      </c>
      <c r="H1578" s="27" t="s">
        <v>238</v>
      </c>
      <c r="I1578" s="27" t="s">
        <v>5762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0.33</v>
      </c>
      <c r="AI1578" s="25" t="s">
        <v>47</v>
      </c>
      <c r="AJ1578" s="26"/>
    </row>
    <row r="1579" spans="1:36" ht="105" x14ac:dyDescent="0.25">
      <c r="A1579" s="25">
        <v>1559</v>
      </c>
      <c r="B1579" s="27" t="s">
        <v>63</v>
      </c>
      <c r="C1579" s="26" t="s">
        <v>5757</v>
      </c>
      <c r="D1579" s="26" t="s">
        <v>5758</v>
      </c>
      <c r="E1579" s="26" t="s">
        <v>5759</v>
      </c>
      <c r="F1579" s="26" t="s">
        <v>5763</v>
      </c>
      <c r="G1579" s="27" t="s">
        <v>5764</v>
      </c>
      <c r="H1579" s="27" t="s">
        <v>238</v>
      </c>
      <c r="I1579" s="27" t="s">
        <v>5765</v>
      </c>
      <c r="J1579" s="26" t="s">
        <v>71</v>
      </c>
      <c r="K1579" s="27" t="s">
        <v>72</v>
      </c>
      <c r="L1579" s="27" t="s">
        <v>72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49</v>
      </c>
      <c r="V1579" s="25" t="s">
        <v>47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0.33</v>
      </c>
      <c r="AI1579" s="25" t="s">
        <v>47</v>
      </c>
      <c r="AJ1579" s="26"/>
    </row>
    <row r="1580" spans="1:36" ht="105" x14ac:dyDescent="0.25">
      <c r="A1580" s="25">
        <v>1560</v>
      </c>
      <c r="B1580" s="27" t="s">
        <v>63</v>
      </c>
      <c r="C1580" s="26" t="s">
        <v>5766</v>
      </c>
      <c r="D1580" s="26" t="s">
        <v>5767</v>
      </c>
      <c r="E1580" s="26" t="s">
        <v>5768</v>
      </c>
      <c r="F1580" s="26" t="s">
        <v>5769</v>
      </c>
      <c r="G1580" s="27" t="s">
        <v>5770</v>
      </c>
      <c r="H1580" s="27" t="s">
        <v>909</v>
      </c>
      <c r="I1580" s="27" t="s">
        <v>5771</v>
      </c>
      <c r="J1580" s="26" t="s">
        <v>71</v>
      </c>
      <c r="K1580" s="27" t="s">
        <v>72</v>
      </c>
      <c r="L1580" s="27" t="s">
        <v>72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49</v>
      </c>
      <c r="V1580" s="25" t="s">
        <v>47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0.33</v>
      </c>
      <c r="AI1580" s="25" t="s">
        <v>47</v>
      </c>
      <c r="AJ1580" s="26"/>
    </row>
    <row r="1581" spans="1:36" ht="105" x14ac:dyDescent="0.25">
      <c r="A1581" s="25">
        <v>1561</v>
      </c>
      <c r="B1581" s="27" t="s">
        <v>63</v>
      </c>
      <c r="C1581" s="26" t="s">
        <v>5766</v>
      </c>
      <c r="D1581" s="26" t="s">
        <v>5767</v>
      </c>
      <c r="E1581" s="26" t="s">
        <v>5768</v>
      </c>
      <c r="F1581" s="26" t="s">
        <v>5772</v>
      </c>
      <c r="G1581" s="27" t="s">
        <v>5773</v>
      </c>
      <c r="H1581" s="27" t="s">
        <v>909</v>
      </c>
      <c r="I1581" s="27" t="s">
        <v>5774</v>
      </c>
      <c r="J1581" s="26" t="s">
        <v>71</v>
      </c>
      <c r="K1581" s="27" t="s">
        <v>72</v>
      </c>
      <c r="L1581" s="27" t="s">
        <v>72</v>
      </c>
      <c r="M1581" s="25" t="s">
        <v>49</v>
      </c>
      <c r="N1581" s="25" t="s">
        <v>47</v>
      </c>
      <c r="O1581" s="25" t="s">
        <v>48</v>
      </c>
      <c r="P1581" s="25" t="s">
        <v>48</v>
      </c>
      <c r="Q1581" s="25" t="s">
        <v>47</v>
      </c>
      <c r="R1581" s="25" t="s">
        <v>48</v>
      </c>
      <c r="S1581" s="25" t="s">
        <v>47</v>
      </c>
      <c r="T1581" s="25" t="s">
        <v>47</v>
      </c>
      <c r="U1581" s="25" t="s">
        <v>49</v>
      </c>
      <c r="V1581" s="25" t="s">
        <v>47</v>
      </c>
      <c r="W1581" s="25" t="s">
        <v>49</v>
      </c>
      <c r="X1581" s="25" t="s">
        <v>49</v>
      </c>
      <c r="Y1581" s="25" t="s">
        <v>49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0.33</v>
      </c>
      <c r="AI1581" s="25" t="s">
        <v>47</v>
      </c>
      <c r="AJ1581" s="26"/>
    </row>
    <row r="1582" spans="1:36" ht="105" x14ac:dyDescent="0.25">
      <c r="A1582" s="25">
        <v>1562</v>
      </c>
      <c r="B1582" s="27" t="s">
        <v>63</v>
      </c>
      <c r="C1582" s="26" t="s">
        <v>5775</v>
      </c>
      <c r="D1582" s="26" t="s">
        <v>5776</v>
      </c>
      <c r="E1582" s="26" t="s">
        <v>5777</v>
      </c>
      <c r="F1582" s="26" t="s">
        <v>5778</v>
      </c>
      <c r="G1582" s="27" t="s">
        <v>5779</v>
      </c>
      <c r="H1582" s="27" t="s">
        <v>346</v>
      </c>
      <c r="I1582" s="27" t="s">
        <v>5780</v>
      </c>
      <c r="J1582" s="26" t="s">
        <v>71</v>
      </c>
      <c r="K1582" s="27" t="s">
        <v>72</v>
      </c>
      <c r="L1582" s="27" t="s">
        <v>72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49</v>
      </c>
      <c r="V1582" s="25" t="s">
        <v>47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0.33</v>
      </c>
      <c r="AI1582" s="25" t="s">
        <v>47</v>
      </c>
      <c r="AJ1582" s="26"/>
    </row>
    <row r="1583" spans="1:36" ht="120" x14ac:dyDescent="0.25">
      <c r="A1583" s="25">
        <v>1563</v>
      </c>
      <c r="B1583" s="27" t="s">
        <v>63</v>
      </c>
      <c r="C1583" s="26" t="s">
        <v>5781</v>
      </c>
      <c r="D1583" s="26" t="s">
        <v>5782</v>
      </c>
      <c r="E1583" s="26" t="s">
        <v>5783</v>
      </c>
      <c r="F1583" s="26" t="s">
        <v>5784</v>
      </c>
      <c r="G1583" s="27" t="s">
        <v>5785</v>
      </c>
      <c r="H1583" s="27" t="s">
        <v>280</v>
      </c>
      <c r="I1583" s="27" t="s">
        <v>5786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47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0.33</v>
      </c>
      <c r="AI1583" s="25" t="s">
        <v>47</v>
      </c>
      <c r="AJ1583" s="26"/>
    </row>
    <row r="1584" spans="1:36" ht="195" x14ac:dyDescent="0.25">
      <c r="A1584" s="25">
        <v>1564</v>
      </c>
      <c r="B1584" s="27" t="s">
        <v>63</v>
      </c>
      <c r="C1584" s="26" t="s">
        <v>5781</v>
      </c>
      <c r="D1584" s="26" t="s">
        <v>5782</v>
      </c>
      <c r="E1584" s="26" t="s">
        <v>5783</v>
      </c>
      <c r="F1584" s="26" t="s">
        <v>5787</v>
      </c>
      <c r="G1584" s="27" t="s">
        <v>5788</v>
      </c>
      <c r="H1584" s="27" t="s">
        <v>280</v>
      </c>
      <c r="I1584" s="27" t="s">
        <v>5789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49</v>
      </c>
      <c r="V1584" s="25" t="s">
        <v>47</v>
      </c>
      <c r="W1584" s="25" t="s">
        <v>49</v>
      </c>
      <c r="X1584" s="25" t="s">
        <v>49</v>
      </c>
      <c r="Y1584" s="25" t="s">
        <v>49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0.33</v>
      </c>
      <c r="AI1584" s="25" t="s">
        <v>47</v>
      </c>
      <c r="AJ1584" s="26"/>
    </row>
    <row r="1585" spans="1:36" ht="90" x14ac:dyDescent="0.25">
      <c r="A1585" s="25">
        <v>1565</v>
      </c>
      <c r="B1585" s="27" t="s">
        <v>63</v>
      </c>
      <c r="C1585" s="26" t="s">
        <v>5790</v>
      </c>
      <c r="D1585" s="26" t="s">
        <v>5791</v>
      </c>
      <c r="E1585" s="26" t="s">
        <v>5792</v>
      </c>
      <c r="F1585" s="26" t="s">
        <v>5793</v>
      </c>
      <c r="G1585" s="27" t="s">
        <v>5794</v>
      </c>
      <c r="H1585" s="27" t="s">
        <v>149</v>
      </c>
      <c r="I1585" s="27" t="s">
        <v>5795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0.33</v>
      </c>
      <c r="AI1585" s="25" t="s">
        <v>47</v>
      </c>
      <c r="AJ1585" s="26"/>
    </row>
    <row r="1586" spans="1:36" ht="120" x14ac:dyDescent="0.25">
      <c r="A1586" s="25">
        <v>1566</v>
      </c>
      <c r="B1586" s="27" t="s">
        <v>63</v>
      </c>
      <c r="C1586" s="26" t="s">
        <v>5796</v>
      </c>
      <c r="D1586" s="26" t="s">
        <v>5797</v>
      </c>
      <c r="E1586" s="26" t="s">
        <v>5798</v>
      </c>
      <c r="F1586" s="26" t="s">
        <v>5799</v>
      </c>
      <c r="G1586" s="27" t="s">
        <v>5800</v>
      </c>
      <c r="H1586" s="27" t="s">
        <v>296</v>
      </c>
      <c r="I1586" s="27" t="s">
        <v>5801</v>
      </c>
      <c r="J1586" s="26" t="s">
        <v>71</v>
      </c>
      <c r="K1586" s="27" t="s">
        <v>72</v>
      </c>
      <c r="L1586" s="27" t="s">
        <v>72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49</v>
      </c>
      <c r="V1586" s="25" t="s">
        <v>47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0.33</v>
      </c>
      <c r="AI1586" s="25" t="s">
        <v>47</v>
      </c>
      <c r="AJ1586" s="26"/>
    </row>
    <row r="1587" spans="1:36" ht="165" x14ac:dyDescent="0.25">
      <c r="A1587" s="25">
        <v>1567</v>
      </c>
      <c r="B1587" s="27" t="s">
        <v>63</v>
      </c>
      <c r="C1587" s="26" t="s">
        <v>5802</v>
      </c>
      <c r="D1587" s="26" t="s">
        <v>5803</v>
      </c>
      <c r="E1587" s="26" t="s">
        <v>5804</v>
      </c>
      <c r="F1587" s="26" t="s">
        <v>5805</v>
      </c>
      <c r="G1587" s="27" t="s">
        <v>5806</v>
      </c>
      <c r="H1587" s="27" t="s">
        <v>220</v>
      </c>
      <c r="I1587" s="27" t="s">
        <v>5807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47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0.33</v>
      </c>
      <c r="AI1587" s="25" t="s">
        <v>47</v>
      </c>
      <c r="AJ1587" s="26"/>
    </row>
    <row r="1588" spans="1:36" ht="135" x14ac:dyDescent="0.25">
      <c r="A1588" s="25">
        <v>1568</v>
      </c>
      <c r="B1588" s="27" t="s">
        <v>63</v>
      </c>
      <c r="C1588" s="26" t="s">
        <v>5808</v>
      </c>
      <c r="D1588" s="26" t="s">
        <v>5809</v>
      </c>
      <c r="E1588" s="26" t="s">
        <v>5810</v>
      </c>
      <c r="F1588" s="26" t="s">
        <v>5811</v>
      </c>
      <c r="G1588" s="27" t="s">
        <v>5812</v>
      </c>
      <c r="H1588" s="27" t="s">
        <v>296</v>
      </c>
      <c r="I1588" s="27" t="s">
        <v>5813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49</v>
      </c>
      <c r="V1588" s="25" t="s">
        <v>47</v>
      </c>
      <c r="W1588" s="25" t="s">
        <v>49</v>
      </c>
      <c r="X1588" s="25" t="s">
        <v>49</v>
      </c>
      <c r="Y1588" s="25" t="s">
        <v>49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0.33</v>
      </c>
      <c r="AI1588" s="25" t="s">
        <v>47</v>
      </c>
      <c r="AJ1588" s="26"/>
    </row>
    <row r="1589" spans="1:36" ht="105" x14ac:dyDescent="0.25">
      <c r="A1589" s="25">
        <v>1569</v>
      </c>
      <c r="B1589" s="27" t="s">
        <v>63</v>
      </c>
      <c r="C1589" s="26" t="s">
        <v>5814</v>
      </c>
      <c r="D1589" s="26" t="s">
        <v>5815</v>
      </c>
      <c r="E1589" s="26" t="s">
        <v>5816</v>
      </c>
      <c r="F1589" s="29" t="s">
        <v>5817</v>
      </c>
      <c r="G1589" s="27" t="s">
        <v>5818</v>
      </c>
      <c r="H1589" s="27" t="s">
        <v>312</v>
      </c>
      <c r="I1589" s="27" t="s">
        <v>5819</v>
      </c>
      <c r="J1589" s="26" t="s">
        <v>71</v>
      </c>
      <c r="K1589" s="27" t="s">
        <v>72</v>
      </c>
      <c r="L1589" s="27" t="s">
        <v>72</v>
      </c>
      <c r="M1589" s="25" t="s">
        <v>48</v>
      </c>
      <c r="N1589" s="25" t="s">
        <v>47</v>
      </c>
      <c r="O1589" s="25" t="s">
        <v>48</v>
      </c>
      <c r="P1589" s="25" t="s">
        <v>48</v>
      </c>
      <c r="Q1589" s="25" t="s">
        <v>49</v>
      </c>
      <c r="R1589" s="25" t="s">
        <v>49</v>
      </c>
      <c r="S1589" s="25" t="s">
        <v>47</v>
      </c>
      <c r="T1589" s="25" t="s">
        <v>47</v>
      </c>
      <c r="U1589" s="25" t="s">
        <v>49</v>
      </c>
      <c r="V1589" s="25" t="s">
        <v>49</v>
      </c>
      <c r="W1589" s="25" t="s">
        <v>49</v>
      </c>
      <c r="X1589" s="25" t="s">
        <v>49</v>
      </c>
      <c r="Y1589" s="25" t="s">
        <v>49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0</v>
      </c>
      <c r="AH1589" s="25">
        <v>0.13</v>
      </c>
      <c r="AI1589" s="25" t="s">
        <v>47</v>
      </c>
      <c r="AJ1589" s="26"/>
    </row>
    <row r="1590" spans="1:36" ht="120" x14ac:dyDescent="0.25">
      <c r="A1590" s="25">
        <v>1570</v>
      </c>
      <c r="B1590" s="27" t="s">
        <v>63</v>
      </c>
      <c r="C1590" s="26" t="s">
        <v>5820</v>
      </c>
      <c r="D1590" s="26" t="s">
        <v>5821</v>
      </c>
      <c r="E1590" s="26" t="s">
        <v>5822</v>
      </c>
      <c r="F1590" s="26" t="s">
        <v>5823</v>
      </c>
      <c r="G1590" s="27" t="s">
        <v>5824</v>
      </c>
      <c r="H1590" s="27" t="s">
        <v>292</v>
      </c>
      <c r="I1590" s="27" t="s">
        <v>5825</v>
      </c>
      <c r="J1590" s="26" t="s">
        <v>71</v>
      </c>
      <c r="K1590" s="27" t="s">
        <v>72</v>
      </c>
      <c r="L1590" s="27" t="s">
        <v>72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49</v>
      </c>
      <c r="V1590" s="25" t="s">
        <v>47</v>
      </c>
      <c r="W1590" s="25" t="s">
        <v>49</v>
      </c>
      <c r="X1590" s="25" t="s">
        <v>49</v>
      </c>
      <c r="Y1590" s="25" t="s">
        <v>49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0.33</v>
      </c>
      <c r="AI1590" s="25" t="s">
        <v>47</v>
      </c>
      <c r="AJ1590" s="26"/>
    </row>
    <row r="1591" spans="1:36" ht="165" x14ac:dyDescent="0.25">
      <c r="A1591" s="25">
        <v>1571</v>
      </c>
      <c r="B1591" s="27" t="s">
        <v>63</v>
      </c>
      <c r="C1591" s="26" t="s">
        <v>5826</v>
      </c>
      <c r="D1591" s="26" t="s">
        <v>5827</v>
      </c>
      <c r="E1591" s="26" t="s">
        <v>5828</v>
      </c>
      <c r="F1591" s="26" t="s">
        <v>5829</v>
      </c>
      <c r="G1591" s="27" t="s">
        <v>5830</v>
      </c>
      <c r="H1591" s="27" t="s">
        <v>216</v>
      </c>
      <c r="I1591" s="27" t="s">
        <v>5831</v>
      </c>
      <c r="J1591" s="26" t="s">
        <v>71</v>
      </c>
      <c r="K1591" s="27" t="s">
        <v>85</v>
      </c>
      <c r="L1591" s="27" t="s">
        <v>85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48</v>
      </c>
      <c r="R1591" s="25" t="s">
        <v>47</v>
      </c>
      <c r="S1591" s="25" t="s">
        <v>48</v>
      </c>
      <c r="T1591" s="25" t="s">
        <v>48</v>
      </c>
      <c r="U1591" s="25" t="s">
        <v>49</v>
      </c>
      <c r="V1591" s="25" t="s">
        <v>49</v>
      </c>
      <c r="W1591" s="25" t="s">
        <v>47</v>
      </c>
      <c r="X1591" s="25" t="s">
        <v>47</v>
      </c>
      <c r="Y1591" s="25" t="s">
        <v>47</v>
      </c>
      <c r="Z1591" s="25" t="s">
        <v>49</v>
      </c>
      <c r="AA1591" s="25" t="s">
        <v>49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0.44</v>
      </c>
      <c r="AI1591" s="25" t="s">
        <v>47</v>
      </c>
      <c r="AJ1591" s="26"/>
    </row>
    <row r="1592" spans="1:36" ht="90" x14ac:dyDescent="0.25">
      <c r="A1592" s="25">
        <v>1572</v>
      </c>
      <c r="B1592" s="27" t="s">
        <v>63</v>
      </c>
      <c r="C1592" s="26" t="s">
        <v>5832</v>
      </c>
      <c r="D1592" s="26" t="s">
        <v>5833</v>
      </c>
      <c r="E1592" s="26" t="s">
        <v>5834</v>
      </c>
      <c r="F1592" s="26" t="s">
        <v>5835</v>
      </c>
      <c r="G1592" s="27" t="s">
        <v>5836</v>
      </c>
      <c r="H1592" s="27" t="s">
        <v>130</v>
      </c>
      <c r="I1592" s="27" t="s">
        <v>5837</v>
      </c>
      <c r="J1592" s="26" t="s">
        <v>71</v>
      </c>
      <c r="K1592" s="27" t="s">
        <v>72</v>
      </c>
      <c r="L1592" s="27" t="s">
        <v>72</v>
      </c>
      <c r="M1592" s="25" t="s">
        <v>49</v>
      </c>
      <c r="N1592" s="25" t="s">
        <v>47</v>
      </c>
      <c r="O1592" s="25" t="s">
        <v>48</v>
      </c>
      <c r="P1592" s="25" t="s">
        <v>48</v>
      </c>
      <c r="Q1592" s="25" t="s">
        <v>47</v>
      </c>
      <c r="R1592" s="25" t="s">
        <v>48</v>
      </c>
      <c r="S1592" s="25" t="s">
        <v>47</v>
      </c>
      <c r="T1592" s="25" t="s">
        <v>47</v>
      </c>
      <c r="U1592" s="25" t="s">
        <v>49</v>
      </c>
      <c r="V1592" s="25" t="s">
        <v>47</v>
      </c>
      <c r="W1592" s="25" t="s">
        <v>49</v>
      </c>
      <c r="X1592" s="25" t="s">
        <v>49</v>
      </c>
      <c r="Y1592" s="25" t="s">
        <v>49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0.33</v>
      </c>
      <c r="AI1592" s="25" t="s">
        <v>47</v>
      </c>
      <c r="AJ1592" s="26"/>
    </row>
    <row r="1593" spans="1:36" ht="120" x14ac:dyDescent="0.25">
      <c r="A1593" s="25">
        <v>1573</v>
      </c>
      <c r="B1593" s="27" t="s">
        <v>63</v>
      </c>
      <c r="C1593" s="26" t="s">
        <v>5832</v>
      </c>
      <c r="D1593" s="26" t="s">
        <v>5833</v>
      </c>
      <c r="E1593" s="26" t="s">
        <v>5834</v>
      </c>
      <c r="F1593" s="26" t="s">
        <v>5838</v>
      </c>
      <c r="G1593" s="27" t="s">
        <v>5839</v>
      </c>
      <c r="H1593" s="27" t="s">
        <v>320</v>
      </c>
      <c r="I1593" s="27" t="s">
        <v>5840</v>
      </c>
      <c r="J1593" s="26" t="s">
        <v>71</v>
      </c>
      <c r="K1593" s="27" t="s">
        <v>72</v>
      </c>
      <c r="L1593" s="27" t="s">
        <v>72</v>
      </c>
      <c r="M1593" s="25" t="s">
        <v>49</v>
      </c>
      <c r="N1593" s="25" t="s">
        <v>47</v>
      </c>
      <c r="O1593" s="25" t="s">
        <v>48</v>
      </c>
      <c r="P1593" s="25" t="s">
        <v>48</v>
      </c>
      <c r="Q1593" s="25" t="s">
        <v>47</v>
      </c>
      <c r="R1593" s="25" t="s">
        <v>48</v>
      </c>
      <c r="S1593" s="25" t="s">
        <v>47</v>
      </c>
      <c r="T1593" s="25" t="s">
        <v>47</v>
      </c>
      <c r="U1593" s="25" t="s">
        <v>49</v>
      </c>
      <c r="V1593" s="25" t="s">
        <v>47</v>
      </c>
      <c r="W1593" s="25" t="s">
        <v>49</v>
      </c>
      <c r="X1593" s="25" t="s">
        <v>49</v>
      </c>
      <c r="Y1593" s="25" t="s">
        <v>49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1</v>
      </c>
      <c r="AH1593" s="25">
        <v>0.33</v>
      </c>
      <c r="AI1593" s="25" t="s">
        <v>47</v>
      </c>
      <c r="AJ1593" s="26"/>
    </row>
    <row r="1594" spans="1:36" ht="60" x14ac:dyDescent="0.25">
      <c r="A1594" s="25">
        <v>1574</v>
      </c>
      <c r="B1594" s="27" t="s">
        <v>63</v>
      </c>
      <c r="C1594" s="26" t="s">
        <v>5841</v>
      </c>
      <c r="D1594" s="26" t="s">
        <v>5842</v>
      </c>
      <c r="E1594" s="26" t="s">
        <v>5843</v>
      </c>
      <c r="F1594" s="26" t="s">
        <v>5844</v>
      </c>
      <c r="G1594" s="27" t="s">
        <v>5845</v>
      </c>
      <c r="H1594" s="27" t="s">
        <v>332</v>
      </c>
      <c r="I1594" s="27" t="s">
        <v>5846</v>
      </c>
      <c r="J1594" s="26" t="s">
        <v>71</v>
      </c>
      <c r="K1594" s="27" t="s">
        <v>101</v>
      </c>
      <c r="L1594" s="27" t="s">
        <v>101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49</v>
      </c>
      <c r="U1594" s="25" t="s">
        <v>49</v>
      </c>
      <c r="V1594" s="25" t="s">
        <v>49</v>
      </c>
      <c r="W1594" s="25" t="s">
        <v>47</v>
      </c>
      <c r="X1594" s="25" t="s">
        <v>47</v>
      </c>
      <c r="Y1594" s="25" t="s">
        <v>47</v>
      </c>
      <c r="Z1594" s="25" t="s">
        <v>49</v>
      </c>
      <c r="AA1594" s="25" t="s">
        <v>49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0.67</v>
      </c>
      <c r="AH1594" s="25">
        <v>0.33</v>
      </c>
      <c r="AI1594" s="25" t="s">
        <v>47</v>
      </c>
      <c r="AJ1594" s="26"/>
    </row>
    <row r="1595" spans="1:36" ht="120" x14ac:dyDescent="0.25">
      <c r="A1595" s="25">
        <v>1575</v>
      </c>
      <c r="B1595" s="27" t="s">
        <v>63</v>
      </c>
      <c r="C1595" s="26" t="s">
        <v>5841</v>
      </c>
      <c r="D1595" s="26" t="s">
        <v>5842</v>
      </c>
      <c r="E1595" s="26" t="s">
        <v>5843</v>
      </c>
      <c r="F1595" s="26" t="s">
        <v>5847</v>
      </c>
      <c r="G1595" s="27" t="s">
        <v>5848</v>
      </c>
      <c r="H1595" s="27" t="s">
        <v>1071</v>
      </c>
      <c r="I1595" s="27" t="s">
        <v>5849</v>
      </c>
      <c r="J1595" s="26" t="s">
        <v>71</v>
      </c>
      <c r="K1595" s="27" t="s">
        <v>101</v>
      </c>
      <c r="L1595" s="27" t="s">
        <v>101</v>
      </c>
      <c r="M1595" s="25" t="s">
        <v>48</v>
      </c>
      <c r="N1595" s="25" t="s">
        <v>48</v>
      </c>
      <c r="O1595" s="25" t="s">
        <v>48</v>
      </c>
      <c r="P1595" s="25" t="s">
        <v>48</v>
      </c>
      <c r="Q1595" s="25" t="s">
        <v>48</v>
      </c>
      <c r="R1595" s="25" t="s">
        <v>47</v>
      </c>
      <c r="S1595" s="25" t="s">
        <v>48</v>
      </c>
      <c r="T1595" s="25" t="s">
        <v>48</v>
      </c>
      <c r="U1595" s="25" t="s">
        <v>49</v>
      </c>
      <c r="V1595" s="25" t="s">
        <v>49</v>
      </c>
      <c r="W1595" s="25" t="s">
        <v>47</v>
      </c>
      <c r="X1595" s="25" t="s">
        <v>47</v>
      </c>
      <c r="Y1595" s="25" t="s">
        <v>47</v>
      </c>
      <c r="Z1595" s="25" t="s">
        <v>49</v>
      </c>
      <c r="AA1595" s="25" t="s">
        <v>49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0.44</v>
      </c>
      <c r="AI1595" s="25" t="s">
        <v>47</v>
      </c>
      <c r="AJ1595" s="26"/>
    </row>
    <row r="1596" spans="1:36" ht="135" x14ac:dyDescent="0.25">
      <c r="A1596" s="25">
        <v>1576</v>
      </c>
      <c r="B1596" s="27" t="s">
        <v>63</v>
      </c>
      <c r="C1596" s="26" t="s">
        <v>5841</v>
      </c>
      <c r="D1596" s="26" t="s">
        <v>5842</v>
      </c>
      <c r="E1596" s="26" t="s">
        <v>5843</v>
      </c>
      <c r="F1596" s="26" t="s">
        <v>5850</v>
      </c>
      <c r="G1596" s="27" t="s">
        <v>5851</v>
      </c>
      <c r="H1596" s="27" t="s">
        <v>172</v>
      </c>
      <c r="I1596" s="27" t="s">
        <v>5852</v>
      </c>
      <c r="J1596" s="26" t="s">
        <v>71</v>
      </c>
      <c r="K1596" s="27" t="s">
        <v>85</v>
      </c>
      <c r="L1596" s="27" t="s">
        <v>85</v>
      </c>
      <c r="M1596" s="25" t="s">
        <v>48</v>
      </c>
      <c r="N1596" s="25" t="s">
        <v>48</v>
      </c>
      <c r="O1596" s="25" t="s">
        <v>48</v>
      </c>
      <c r="P1596" s="25" t="s">
        <v>48</v>
      </c>
      <c r="Q1596" s="25" t="s">
        <v>48</v>
      </c>
      <c r="R1596" s="25" t="s">
        <v>47</v>
      </c>
      <c r="S1596" s="25" t="s">
        <v>48</v>
      </c>
      <c r="T1596" s="25" t="s">
        <v>49</v>
      </c>
      <c r="U1596" s="25" t="s">
        <v>49</v>
      </c>
      <c r="V1596" s="25" t="s">
        <v>49</v>
      </c>
      <c r="W1596" s="25" t="s">
        <v>47</v>
      </c>
      <c r="X1596" s="25" t="s">
        <v>47</v>
      </c>
      <c r="Y1596" s="25" t="s">
        <v>47</v>
      </c>
      <c r="Z1596" s="25" t="s">
        <v>49</v>
      </c>
      <c r="AA1596" s="25" t="s">
        <v>49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0.67</v>
      </c>
      <c r="AH1596" s="25">
        <v>0.33</v>
      </c>
      <c r="AI1596" s="25" t="s">
        <v>47</v>
      </c>
      <c r="AJ1596" s="26"/>
    </row>
    <row r="1597" spans="1:36" ht="90" x14ac:dyDescent="0.25">
      <c r="A1597" s="25">
        <v>1577</v>
      </c>
      <c r="B1597" s="27" t="s">
        <v>63</v>
      </c>
      <c r="C1597" s="26" t="s">
        <v>5841</v>
      </c>
      <c r="D1597" s="26" t="s">
        <v>5842</v>
      </c>
      <c r="E1597" s="26" t="s">
        <v>5843</v>
      </c>
      <c r="F1597" s="26" t="s">
        <v>5853</v>
      </c>
      <c r="G1597" s="27" t="s">
        <v>5854</v>
      </c>
      <c r="H1597" s="27" t="s">
        <v>172</v>
      </c>
      <c r="I1597" s="27" t="s">
        <v>5855</v>
      </c>
      <c r="J1597" s="26" t="s">
        <v>71</v>
      </c>
      <c r="K1597" s="27" t="s">
        <v>85</v>
      </c>
      <c r="L1597" s="27" t="s">
        <v>85</v>
      </c>
      <c r="M1597" s="25" t="s">
        <v>49</v>
      </c>
      <c r="N1597" s="25" t="s">
        <v>49</v>
      </c>
      <c r="O1597" s="25" t="s">
        <v>48</v>
      </c>
      <c r="P1597" s="25" t="s">
        <v>48</v>
      </c>
      <c r="Q1597" s="25" t="s">
        <v>47</v>
      </c>
      <c r="R1597" s="25" t="s">
        <v>47</v>
      </c>
      <c r="S1597" s="25" t="s">
        <v>48</v>
      </c>
      <c r="T1597" s="25" t="s">
        <v>47</v>
      </c>
      <c r="U1597" s="25" t="s">
        <v>49</v>
      </c>
      <c r="V1597" s="25" t="s">
        <v>47</v>
      </c>
      <c r="W1597" s="25" t="s">
        <v>47</v>
      </c>
      <c r="X1597" s="25" t="s">
        <v>47</v>
      </c>
      <c r="Y1597" s="25" t="s">
        <v>47</v>
      </c>
      <c r="Z1597" s="25" t="s">
        <v>49</v>
      </c>
      <c r="AA1597" s="25" t="s">
        <v>49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0.33</v>
      </c>
      <c r="AI1597" s="25" t="s">
        <v>47</v>
      </c>
      <c r="AJ1597" s="26"/>
    </row>
    <row r="1598" spans="1:36" ht="60" x14ac:dyDescent="0.25">
      <c r="A1598" s="25">
        <v>1578</v>
      </c>
      <c r="B1598" s="27" t="s">
        <v>63</v>
      </c>
      <c r="C1598" s="26" t="s">
        <v>5841</v>
      </c>
      <c r="D1598" s="26" t="s">
        <v>5842</v>
      </c>
      <c r="E1598" s="26" t="s">
        <v>5843</v>
      </c>
      <c r="F1598" s="26" t="s">
        <v>5856</v>
      </c>
      <c r="G1598" s="27" t="s">
        <v>5857</v>
      </c>
      <c r="H1598" s="27" t="s">
        <v>332</v>
      </c>
      <c r="I1598" s="27" t="s">
        <v>5858</v>
      </c>
      <c r="J1598" s="26" t="s">
        <v>71</v>
      </c>
      <c r="K1598" s="27" t="s">
        <v>72</v>
      </c>
      <c r="L1598" s="27" t="s">
        <v>72</v>
      </c>
      <c r="M1598" s="25" t="s">
        <v>48</v>
      </c>
      <c r="N1598" s="25" t="s">
        <v>47</v>
      </c>
      <c r="O1598" s="25" t="s">
        <v>48</v>
      </c>
      <c r="P1598" s="25" t="s">
        <v>48</v>
      </c>
      <c r="Q1598" s="25" t="s">
        <v>49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49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0.5</v>
      </c>
      <c r="AH1598" s="25">
        <v>0.25</v>
      </c>
      <c r="AI1598" s="25" t="s">
        <v>47</v>
      </c>
      <c r="AJ1598" s="26"/>
    </row>
    <row r="1599" spans="1:36" ht="75" x14ac:dyDescent="0.25">
      <c r="A1599" s="25">
        <v>1579</v>
      </c>
      <c r="B1599" s="27" t="s">
        <v>63</v>
      </c>
      <c r="C1599" s="26" t="s">
        <v>5841</v>
      </c>
      <c r="D1599" s="26" t="s">
        <v>5842</v>
      </c>
      <c r="E1599" s="26" t="s">
        <v>5843</v>
      </c>
      <c r="F1599" s="26" t="s">
        <v>5859</v>
      </c>
      <c r="G1599" s="27" t="s">
        <v>5860</v>
      </c>
      <c r="H1599" s="27" t="s">
        <v>332</v>
      </c>
      <c r="I1599" s="27" t="s">
        <v>5861</v>
      </c>
      <c r="J1599" s="26" t="s">
        <v>71</v>
      </c>
      <c r="K1599" s="27" t="s">
        <v>72</v>
      </c>
      <c r="L1599" s="27" t="s">
        <v>72</v>
      </c>
      <c r="M1599" s="25" t="s">
        <v>48</v>
      </c>
      <c r="N1599" s="25" t="s">
        <v>47</v>
      </c>
      <c r="O1599" s="25" t="s">
        <v>48</v>
      </c>
      <c r="P1599" s="25" t="s">
        <v>48</v>
      </c>
      <c r="Q1599" s="25" t="s">
        <v>49</v>
      </c>
      <c r="R1599" s="25" t="s">
        <v>48</v>
      </c>
      <c r="S1599" s="25" t="s">
        <v>47</v>
      </c>
      <c r="T1599" s="25" t="s">
        <v>47</v>
      </c>
      <c r="U1599" s="25" t="s">
        <v>49</v>
      </c>
      <c r="V1599" s="25" t="s">
        <v>49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0.5</v>
      </c>
      <c r="AH1599" s="25">
        <v>0.25</v>
      </c>
      <c r="AI1599" s="25" t="s">
        <v>47</v>
      </c>
      <c r="AJ1599" s="26"/>
    </row>
    <row r="1600" spans="1:36" ht="135" x14ac:dyDescent="0.25">
      <c r="A1600" s="25">
        <v>1580</v>
      </c>
      <c r="B1600" s="27" t="s">
        <v>63</v>
      </c>
      <c r="C1600" s="26" t="s">
        <v>5862</v>
      </c>
      <c r="D1600" s="26" t="s">
        <v>5863</v>
      </c>
      <c r="E1600" s="26" t="s">
        <v>5864</v>
      </c>
      <c r="F1600" s="26" t="s">
        <v>5865</v>
      </c>
      <c r="G1600" s="27" t="s">
        <v>5866</v>
      </c>
      <c r="H1600" s="27" t="s">
        <v>928</v>
      </c>
      <c r="I1600" s="27" t="s">
        <v>5867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49</v>
      </c>
      <c r="V1600" s="25" t="s">
        <v>47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0.33</v>
      </c>
      <c r="AI1600" s="25" t="s">
        <v>47</v>
      </c>
      <c r="AJ1600" s="26"/>
    </row>
    <row r="1601" spans="1:36" ht="150" x14ac:dyDescent="0.25">
      <c r="A1601" s="25">
        <v>1581</v>
      </c>
      <c r="B1601" s="27" t="s">
        <v>63</v>
      </c>
      <c r="C1601" s="26" t="s">
        <v>5862</v>
      </c>
      <c r="D1601" s="26" t="s">
        <v>5863</v>
      </c>
      <c r="E1601" s="26" t="s">
        <v>5864</v>
      </c>
      <c r="F1601" s="26" t="s">
        <v>5868</v>
      </c>
      <c r="G1601" s="27" t="s">
        <v>5869</v>
      </c>
      <c r="H1601" s="27" t="s">
        <v>328</v>
      </c>
      <c r="I1601" s="27" t="s">
        <v>5870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49</v>
      </c>
      <c r="V1601" s="25" t="s">
        <v>47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0.33</v>
      </c>
      <c r="AI1601" s="25" t="s">
        <v>47</v>
      </c>
      <c r="AJ1601" s="26"/>
    </row>
    <row r="1602" spans="1:36" ht="105" x14ac:dyDescent="0.25">
      <c r="A1602" s="25">
        <v>1582</v>
      </c>
      <c r="B1602" s="27" t="s">
        <v>63</v>
      </c>
      <c r="C1602" s="26" t="s">
        <v>5871</v>
      </c>
      <c r="D1602" s="26" t="s">
        <v>5872</v>
      </c>
      <c r="E1602" s="26" t="s">
        <v>5873</v>
      </c>
      <c r="F1602" s="26" t="s">
        <v>5874</v>
      </c>
      <c r="G1602" s="27" t="s">
        <v>5875</v>
      </c>
      <c r="H1602" s="27" t="s">
        <v>909</v>
      </c>
      <c r="I1602" s="27" t="s">
        <v>5876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49</v>
      </c>
      <c r="V1602" s="25" t="s">
        <v>47</v>
      </c>
      <c r="W1602" s="25" t="s">
        <v>49</v>
      </c>
      <c r="X1602" s="25" t="s">
        <v>49</v>
      </c>
      <c r="Y1602" s="25" t="s">
        <v>49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0.33</v>
      </c>
      <c r="AI1602" s="25" t="s">
        <v>47</v>
      </c>
      <c r="AJ1602" s="26"/>
    </row>
    <row r="1603" spans="1:36" ht="90" x14ac:dyDescent="0.25">
      <c r="A1603" s="25">
        <v>1583</v>
      </c>
      <c r="B1603" s="27" t="s">
        <v>63</v>
      </c>
      <c r="C1603" s="26" t="s">
        <v>5877</v>
      </c>
      <c r="D1603" s="26" t="s">
        <v>5878</v>
      </c>
      <c r="E1603" s="26" t="s">
        <v>5879</v>
      </c>
      <c r="F1603" s="26" t="s">
        <v>5880</v>
      </c>
      <c r="G1603" s="27" t="s">
        <v>5881</v>
      </c>
      <c r="H1603" s="27" t="s">
        <v>172</v>
      </c>
      <c r="I1603" s="27" t="s">
        <v>5882</v>
      </c>
      <c r="J1603" s="26" t="s">
        <v>71</v>
      </c>
      <c r="K1603" s="27" t="s">
        <v>101</v>
      </c>
      <c r="L1603" s="27" t="s">
        <v>101</v>
      </c>
      <c r="M1603" s="25" t="s">
        <v>49</v>
      </c>
      <c r="N1603" s="25" t="s">
        <v>49</v>
      </c>
      <c r="O1603" s="25" t="s">
        <v>48</v>
      </c>
      <c r="P1603" s="25" t="s">
        <v>48</v>
      </c>
      <c r="Q1603" s="25" t="s">
        <v>47</v>
      </c>
      <c r="R1603" s="25" t="s">
        <v>47</v>
      </c>
      <c r="S1603" s="25" t="s">
        <v>48</v>
      </c>
      <c r="T1603" s="25" t="s">
        <v>47</v>
      </c>
      <c r="U1603" s="25" t="s">
        <v>49</v>
      </c>
      <c r="V1603" s="25" t="s">
        <v>47</v>
      </c>
      <c r="W1603" s="25" t="s">
        <v>47</v>
      </c>
      <c r="X1603" s="25" t="s">
        <v>47</v>
      </c>
      <c r="Y1603" s="25" t="s">
        <v>47</v>
      </c>
      <c r="Z1603" s="25" t="s">
        <v>49</v>
      </c>
      <c r="AA1603" s="25" t="s">
        <v>49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0.33</v>
      </c>
      <c r="AI1603" s="25" t="s">
        <v>47</v>
      </c>
      <c r="AJ1603" s="26"/>
    </row>
    <row r="1604" spans="1:36" ht="60" x14ac:dyDescent="0.25">
      <c r="A1604" s="25">
        <v>1584</v>
      </c>
      <c r="B1604" s="27" t="s">
        <v>63</v>
      </c>
      <c r="C1604" s="26" t="s">
        <v>5877</v>
      </c>
      <c r="D1604" s="26" t="s">
        <v>5878</v>
      </c>
      <c r="E1604" s="26" t="s">
        <v>5879</v>
      </c>
      <c r="F1604" s="26" t="s">
        <v>5883</v>
      </c>
      <c r="G1604" s="27" t="s">
        <v>5884</v>
      </c>
      <c r="H1604" s="27" t="s">
        <v>336</v>
      </c>
      <c r="I1604" s="27" t="s">
        <v>5885</v>
      </c>
      <c r="J1604" s="26" t="s">
        <v>71</v>
      </c>
      <c r="K1604" s="27" t="s">
        <v>85</v>
      </c>
      <c r="L1604" s="27" t="s">
        <v>85</v>
      </c>
      <c r="M1604" s="25" t="s">
        <v>48</v>
      </c>
      <c r="N1604" s="25" t="s">
        <v>48</v>
      </c>
      <c r="O1604" s="25" t="s">
        <v>48</v>
      </c>
      <c r="P1604" s="25" t="s">
        <v>48</v>
      </c>
      <c r="Q1604" s="25" t="s">
        <v>48</v>
      </c>
      <c r="R1604" s="25" t="s">
        <v>47</v>
      </c>
      <c r="S1604" s="25" t="s">
        <v>48</v>
      </c>
      <c r="T1604" s="25" t="s">
        <v>48</v>
      </c>
      <c r="U1604" s="25" t="s">
        <v>49</v>
      </c>
      <c r="V1604" s="25" t="s">
        <v>48</v>
      </c>
      <c r="W1604" s="25" t="s">
        <v>47</v>
      </c>
      <c r="X1604" s="25" t="s">
        <v>47</v>
      </c>
      <c r="Y1604" s="25" t="s">
        <v>47</v>
      </c>
      <c r="Z1604" s="25" t="s">
        <v>49</v>
      </c>
      <c r="AA1604" s="25" t="s">
        <v>49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0.56000000000000005</v>
      </c>
      <c r="AI1604" s="25" t="s">
        <v>47</v>
      </c>
      <c r="AJ1604" s="26"/>
    </row>
    <row r="1605" spans="1:36" ht="75" x14ac:dyDescent="0.25">
      <c r="A1605" s="25">
        <v>1585</v>
      </c>
      <c r="B1605" s="27" t="s">
        <v>63</v>
      </c>
      <c r="C1605" s="26" t="s">
        <v>5877</v>
      </c>
      <c r="D1605" s="26" t="s">
        <v>5878</v>
      </c>
      <c r="E1605" s="26" t="s">
        <v>5879</v>
      </c>
      <c r="F1605" s="26" t="s">
        <v>5886</v>
      </c>
      <c r="G1605" s="27" t="s">
        <v>5887</v>
      </c>
      <c r="H1605" s="27" t="s">
        <v>336</v>
      </c>
      <c r="I1605" s="27" t="s">
        <v>5888</v>
      </c>
      <c r="J1605" s="26" t="s">
        <v>71</v>
      </c>
      <c r="K1605" s="27" t="s">
        <v>85</v>
      </c>
      <c r="L1605" s="27" t="s">
        <v>85</v>
      </c>
      <c r="M1605" s="25" t="s">
        <v>48</v>
      </c>
      <c r="N1605" s="25" t="s">
        <v>48</v>
      </c>
      <c r="O1605" s="25" t="s">
        <v>48</v>
      </c>
      <c r="P1605" s="25" t="s">
        <v>48</v>
      </c>
      <c r="Q1605" s="25" t="s">
        <v>48</v>
      </c>
      <c r="R1605" s="25" t="s">
        <v>47</v>
      </c>
      <c r="S1605" s="25" t="s">
        <v>48</v>
      </c>
      <c r="T1605" s="25" t="s">
        <v>48</v>
      </c>
      <c r="U1605" s="25" t="s">
        <v>49</v>
      </c>
      <c r="V1605" s="25" t="s">
        <v>48</v>
      </c>
      <c r="W1605" s="25" t="s">
        <v>47</v>
      </c>
      <c r="X1605" s="25" t="s">
        <v>47</v>
      </c>
      <c r="Y1605" s="25" t="s">
        <v>47</v>
      </c>
      <c r="Z1605" s="25" t="s">
        <v>49</v>
      </c>
      <c r="AA1605" s="25" t="s">
        <v>49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0.56000000000000005</v>
      </c>
      <c r="AI1605" s="25" t="s">
        <v>47</v>
      </c>
      <c r="AJ1605" s="26"/>
    </row>
    <row r="1606" spans="1:36" ht="90" x14ac:dyDescent="0.25">
      <c r="A1606" s="25">
        <v>1586</v>
      </c>
      <c r="B1606" s="27" t="s">
        <v>63</v>
      </c>
      <c r="C1606" s="26" t="s">
        <v>5877</v>
      </c>
      <c r="D1606" s="26" t="s">
        <v>5878</v>
      </c>
      <c r="E1606" s="26" t="s">
        <v>5879</v>
      </c>
      <c r="F1606" s="26" t="s">
        <v>5889</v>
      </c>
      <c r="G1606" s="27" t="s">
        <v>5890</v>
      </c>
      <c r="H1606" s="27" t="s">
        <v>336</v>
      </c>
      <c r="I1606" s="27" t="s">
        <v>5891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49</v>
      </c>
      <c r="V1606" s="25" t="s">
        <v>47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0.33</v>
      </c>
      <c r="AI1606" s="25" t="s">
        <v>47</v>
      </c>
      <c r="AJ1606" s="26"/>
    </row>
    <row r="1607" spans="1:36" ht="60" x14ac:dyDescent="0.25">
      <c r="A1607" s="25">
        <v>1587</v>
      </c>
      <c r="B1607" s="27" t="s">
        <v>63</v>
      </c>
      <c r="C1607" s="26" t="s">
        <v>5877</v>
      </c>
      <c r="D1607" s="26" t="s">
        <v>5878</v>
      </c>
      <c r="E1607" s="26" t="s">
        <v>5879</v>
      </c>
      <c r="F1607" s="26" t="s">
        <v>4604</v>
      </c>
      <c r="G1607" s="27" t="s">
        <v>5892</v>
      </c>
      <c r="H1607" s="27" t="s">
        <v>336</v>
      </c>
      <c r="I1607" s="27" t="s">
        <v>5893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49</v>
      </c>
      <c r="V1607" s="25" t="s">
        <v>47</v>
      </c>
      <c r="W1607" s="25" t="s">
        <v>49</v>
      </c>
      <c r="X1607" s="25" t="s">
        <v>49</v>
      </c>
      <c r="Y1607" s="25" t="s">
        <v>49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0.33</v>
      </c>
      <c r="AI1607" s="25" t="s">
        <v>47</v>
      </c>
      <c r="AJ1607" s="26"/>
    </row>
    <row r="1608" spans="1:36" ht="165" x14ac:dyDescent="0.25">
      <c r="A1608" s="25">
        <v>1588</v>
      </c>
      <c r="B1608" s="27" t="s">
        <v>63</v>
      </c>
      <c r="C1608" s="26" t="s">
        <v>5877</v>
      </c>
      <c r="D1608" s="26" t="s">
        <v>5878</v>
      </c>
      <c r="E1608" s="26" t="s">
        <v>5879</v>
      </c>
      <c r="F1608" s="26" t="s">
        <v>5894</v>
      </c>
      <c r="G1608" s="27" t="s">
        <v>5895</v>
      </c>
      <c r="H1608" s="27" t="s">
        <v>336</v>
      </c>
      <c r="I1608" s="27" t="s">
        <v>5896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49</v>
      </c>
      <c r="V1608" s="25" t="s">
        <v>47</v>
      </c>
      <c r="W1608" s="25" t="s">
        <v>49</v>
      </c>
      <c r="X1608" s="25" t="s">
        <v>49</v>
      </c>
      <c r="Y1608" s="25" t="s">
        <v>49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0.33</v>
      </c>
      <c r="AI1608" s="25" t="s">
        <v>47</v>
      </c>
      <c r="AJ1608" s="26"/>
    </row>
    <row r="1609" spans="1:36" ht="90" x14ac:dyDescent="0.25">
      <c r="A1609" s="25">
        <v>1589</v>
      </c>
      <c r="B1609" s="27" t="s">
        <v>63</v>
      </c>
      <c r="C1609" s="26" t="s">
        <v>5897</v>
      </c>
      <c r="D1609" s="26" t="s">
        <v>5898</v>
      </c>
      <c r="E1609" s="26" t="s">
        <v>5899</v>
      </c>
      <c r="F1609" s="26" t="s">
        <v>5900</v>
      </c>
      <c r="G1609" s="27" t="s">
        <v>5901</v>
      </c>
      <c r="H1609" s="27" t="s">
        <v>336</v>
      </c>
      <c r="I1609" s="27" t="s">
        <v>5902</v>
      </c>
      <c r="J1609" s="26" t="s">
        <v>71</v>
      </c>
      <c r="K1609" s="27" t="s">
        <v>72</v>
      </c>
      <c r="L1609" s="27" t="s">
        <v>72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49</v>
      </c>
      <c r="V1609" s="25" t="s">
        <v>47</v>
      </c>
      <c r="W1609" s="25" t="s">
        <v>49</v>
      </c>
      <c r="X1609" s="25" t="s">
        <v>49</v>
      </c>
      <c r="Y1609" s="25" t="s">
        <v>49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0.33</v>
      </c>
      <c r="AI1609" s="25" t="s">
        <v>47</v>
      </c>
      <c r="AJ1609" s="26"/>
    </row>
    <row r="1610" spans="1:36" ht="90" x14ac:dyDescent="0.25">
      <c r="A1610" s="25">
        <v>1590</v>
      </c>
      <c r="B1610" s="27" t="s">
        <v>63</v>
      </c>
      <c r="C1610" s="26" t="s">
        <v>5903</v>
      </c>
      <c r="D1610" s="26" t="s">
        <v>5904</v>
      </c>
      <c r="E1610" s="26" t="s">
        <v>5905</v>
      </c>
      <c r="F1610" s="26" t="s">
        <v>5906</v>
      </c>
      <c r="G1610" s="27" t="s">
        <v>5907</v>
      </c>
      <c r="H1610" s="27" t="s">
        <v>216</v>
      </c>
      <c r="I1610" s="27" t="s">
        <v>5908</v>
      </c>
      <c r="J1610" s="26" t="s">
        <v>71</v>
      </c>
      <c r="K1610" s="27" t="s">
        <v>85</v>
      </c>
      <c r="L1610" s="27" t="s">
        <v>85</v>
      </c>
      <c r="M1610" s="25" t="s">
        <v>48</v>
      </c>
      <c r="N1610" s="25" t="s">
        <v>48</v>
      </c>
      <c r="O1610" s="25" t="s">
        <v>48</v>
      </c>
      <c r="P1610" s="25" t="s">
        <v>48</v>
      </c>
      <c r="Q1610" s="25" t="s">
        <v>48</v>
      </c>
      <c r="R1610" s="25" t="s">
        <v>47</v>
      </c>
      <c r="S1610" s="25" t="s">
        <v>48</v>
      </c>
      <c r="T1610" s="25" t="s">
        <v>48</v>
      </c>
      <c r="U1610" s="25" t="s">
        <v>49</v>
      </c>
      <c r="V1610" s="25" t="s">
        <v>49</v>
      </c>
      <c r="W1610" s="25" t="s">
        <v>47</v>
      </c>
      <c r="X1610" s="25" t="s">
        <v>47</v>
      </c>
      <c r="Y1610" s="25" t="s">
        <v>47</v>
      </c>
      <c r="Z1610" s="25" t="s">
        <v>49</v>
      </c>
      <c r="AA1610" s="25" t="s">
        <v>49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0.44</v>
      </c>
      <c r="AI1610" s="25" t="s">
        <v>47</v>
      </c>
      <c r="AJ1610" s="26"/>
    </row>
    <row r="1611" spans="1:36" ht="150" x14ac:dyDescent="0.25">
      <c r="A1611" s="25">
        <v>1591</v>
      </c>
      <c r="B1611" s="27" t="s">
        <v>63</v>
      </c>
      <c r="C1611" s="26" t="s">
        <v>5909</v>
      </c>
      <c r="D1611" s="26" t="s">
        <v>5910</v>
      </c>
      <c r="E1611" s="26" t="s">
        <v>5911</v>
      </c>
      <c r="F1611" s="26" t="s">
        <v>5912</v>
      </c>
      <c r="G1611" s="27" t="s">
        <v>5913</v>
      </c>
      <c r="H1611" s="27" t="s">
        <v>284</v>
      </c>
      <c r="I1611" s="27" t="s">
        <v>5914</v>
      </c>
      <c r="J1611" s="26" t="s">
        <v>71</v>
      </c>
      <c r="K1611" s="27" t="s">
        <v>72</v>
      </c>
      <c r="L1611" s="27" t="s">
        <v>72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49</v>
      </c>
      <c r="V1611" s="25" t="s">
        <v>47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0.33</v>
      </c>
      <c r="AI1611" s="25" t="s">
        <v>47</v>
      </c>
      <c r="AJ1611" s="26"/>
    </row>
    <row r="1612" spans="1:36" ht="120" x14ac:dyDescent="0.25">
      <c r="A1612" s="25">
        <v>1592</v>
      </c>
      <c r="B1612" s="27" t="s">
        <v>63</v>
      </c>
      <c r="C1612" s="26" t="s">
        <v>5915</v>
      </c>
      <c r="D1612" s="26" t="s">
        <v>5916</v>
      </c>
      <c r="E1612" s="26" t="s">
        <v>5917</v>
      </c>
      <c r="F1612" s="26" t="s">
        <v>5918</v>
      </c>
      <c r="G1612" s="27" t="s">
        <v>5919</v>
      </c>
      <c r="H1612" s="27" t="s">
        <v>296</v>
      </c>
      <c r="I1612" s="27" t="s">
        <v>5920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47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0.33</v>
      </c>
      <c r="AI1612" s="25" t="s">
        <v>47</v>
      </c>
      <c r="AJ1612" s="26"/>
    </row>
    <row r="1613" spans="1:36" ht="90" x14ac:dyDescent="0.25">
      <c r="A1613" s="25">
        <v>1593</v>
      </c>
      <c r="B1613" s="27" t="s">
        <v>63</v>
      </c>
      <c r="C1613" s="26" t="s">
        <v>5921</v>
      </c>
      <c r="D1613" s="26" t="s">
        <v>5922</v>
      </c>
      <c r="E1613" s="26" t="s">
        <v>5923</v>
      </c>
      <c r="F1613" s="26" t="s">
        <v>5924</v>
      </c>
      <c r="G1613" s="27" t="s">
        <v>5925</v>
      </c>
      <c r="H1613" s="27" t="s">
        <v>242</v>
      </c>
      <c r="I1613" s="27" t="s">
        <v>5926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49</v>
      </c>
      <c r="V1613" s="25" t="s">
        <v>47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0.33</v>
      </c>
      <c r="AI1613" s="25" t="s">
        <v>47</v>
      </c>
      <c r="AJ1613" s="26"/>
    </row>
    <row r="1614" spans="1:36" ht="135" x14ac:dyDescent="0.25">
      <c r="A1614" s="25">
        <v>1594</v>
      </c>
      <c r="B1614" s="27" t="s">
        <v>63</v>
      </c>
      <c r="C1614" s="26" t="s">
        <v>5921</v>
      </c>
      <c r="D1614" s="26" t="s">
        <v>5922</v>
      </c>
      <c r="E1614" s="26" t="s">
        <v>5923</v>
      </c>
      <c r="F1614" s="26" t="s">
        <v>5927</v>
      </c>
      <c r="G1614" s="27" t="s">
        <v>5928</v>
      </c>
      <c r="H1614" s="27" t="s">
        <v>242</v>
      </c>
      <c r="I1614" s="27" t="s">
        <v>5929</v>
      </c>
      <c r="J1614" s="26" t="s">
        <v>71</v>
      </c>
      <c r="K1614" s="27" t="s">
        <v>72</v>
      </c>
      <c r="L1614" s="27" t="s">
        <v>72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49</v>
      </c>
      <c r="V1614" s="25" t="s">
        <v>47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0.33</v>
      </c>
      <c r="AI1614" s="25" t="s">
        <v>47</v>
      </c>
      <c r="AJ1614" s="26"/>
    </row>
    <row r="1615" spans="1:36" ht="75" x14ac:dyDescent="0.25">
      <c r="A1615" s="25">
        <v>1595</v>
      </c>
      <c r="B1615" s="27" t="s">
        <v>63</v>
      </c>
      <c r="C1615" s="26" t="s">
        <v>5930</v>
      </c>
      <c r="D1615" s="26" t="s">
        <v>5931</v>
      </c>
      <c r="E1615" s="26" t="s">
        <v>5932</v>
      </c>
      <c r="F1615" s="26" t="s">
        <v>5933</v>
      </c>
      <c r="G1615" s="27" t="s">
        <v>5934</v>
      </c>
      <c r="H1615" s="27" t="s">
        <v>242</v>
      </c>
      <c r="I1615" s="27" t="s">
        <v>5935</v>
      </c>
      <c r="J1615" s="26" t="s">
        <v>71</v>
      </c>
      <c r="K1615" s="27" t="s">
        <v>72</v>
      </c>
      <c r="L1615" s="27" t="s">
        <v>72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49</v>
      </c>
      <c r="V1615" s="25" t="s">
        <v>47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0.33</v>
      </c>
      <c r="AI1615" s="25" t="s">
        <v>47</v>
      </c>
      <c r="AJ1615" s="26"/>
    </row>
    <row r="1616" spans="1:36" ht="75" x14ac:dyDescent="0.25">
      <c r="A1616" s="25">
        <v>1596</v>
      </c>
      <c r="B1616" s="27" t="s">
        <v>63</v>
      </c>
      <c r="C1616" s="26" t="s">
        <v>5930</v>
      </c>
      <c r="D1616" s="26" t="s">
        <v>5931</v>
      </c>
      <c r="E1616" s="26" t="s">
        <v>5932</v>
      </c>
      <c r="F1616" s="26" t="s">
        <v>5936</v>
      </c>
      <c r="G1616" s="27" t="s">
        <v>5937</v>
      </c>
      <c r="H1616" s="27" t="s">
        <v>242</v>
      </c>
      <c r="I1616" s="27" t="s">
        <v>5938</v>
      </c>
      <c r="J1616" s="26" t="s">
        <v>71</v>
      </c>
      <c r="K1616" s="27" t="s">
        <v>72</v>
      </c>
      <c r="L1616" s="27" t="s">
        <v>72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49</v>
      </c>
      <c r="V1616" s="25" t="s">
        <v>47</v>
      </c>
      <c r="W1616" s="25" t="s">
        <v>49</v>
      </c>
      <c r="X1616" s="25" t="s">
        <v>49</v>
      </c>
      <c r="Y1616" s="25" t="s">
        <v>49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0.33</v>
      </c>
      <c r="AI1616" s="25" t="s">
        <v>47</v>
      </c>
      <c r="AJ1616" s="26"/>
    </row>
    <row r="1617" spans="1:36" ht="105" x14ac:dyDescent="0.25">
      <c r="A1617" s="25">
        <v>1597</v>
      </c>
      <c r="B1617" s="27" t="s">
        <v>63</v>
      </c>
      <c r="C1617" s="26" t="s">
        <v>5939</v>
      </c>
      <c r="D1617" s="26" t="s">
        <v>5940</v>
      </c>
      <c r="E1617" s="26" t="s">
        <v>5941</v>
      </c>
      <c r="F1617" s="26" t="s">
        <v>5942</v>
      </c>
      <c r="G1617" s="27" t="s">
        <v>5943</v>
      </c>
      <c r="H1617" s="27" t="s">
        <v>280</v>
      </c>
      <c r="I1617" s="27" t="s">
        <v>5944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0.33</v>
      </c>
      <c r="AI1617" s="25" t="s">
        <v>47</v>
      </c>
      <c r="AJ1617" s="26"/>
    </row>
    <row r="1618" spans="1:36" ht="75" x14ac:dyDescent="0.25">
      <c r="A1618" s="25">
        <v>1598</v>
      </c>
      <c r="B1618" s="27" t="s">
        <v>63</v>
      </c>
      <c r="C1618" s="26" t="s">
        <v>5945</v>
      </c>
      <c r="D1618" s="26" t="s">
        <v>5946</v>
      </c>
      <c r="E1618" s="26" t="s">
        <v>5947</v>
      </c>
      <c r="F1618" s="26" t="s">
        <v>5948</v>
      </c>
      <c r="G1618" s="27" t="s">
        <v>5949</v>
      </c>
      <c r="H1618" s="27" t="s">
        <v>176</v>
      </c>
      <c r="I1618" s="27" t="s">
        <v>5950</v>
      </c>
      <c r="J1618" s="26" t="s">
        <v>71</v>
      </c>
      <c r="K1618" s="27" t="s">
        <v>101</v>
      </c>
      <c r="L1618" s="27" t="s">
        <v>101</v>
      </c>
      <c r="M1618" s="25" t="s">
        <v>48</v>
      </c>
      <c r="N1618" s="25" t="s">
        <v>49</v>
      </c>
      <c r="O1618" s="25" t="s">
        <v>48</v>
      </c>
      <c r="P1618" s="25" t="s">
        <v>48</v>
      </c>
      <c r="Q1618" s="25" t="s">
        <v>48</v>
      </c>
      <c r="R1618" s="25" t="s">
        <v>47</v>
      </c>
      <c r="S1618" s="25" t="s">
        <v>48</v>
      </c>
      <c r="T1618" s="25" t="s">
        <v>47</v>
      </c>
      <c r="U1618" s="25" t="s">
        <v>49</v>
      </c>
      <c r="V1618" s="25" t="s">
        <v>49</v>
      </c>
      <c r="W1618" s="25" t="s">
        <v>47</v>
      </c>
      <c r="X1618" s="25" t="s">
        <v>47</v>
      </c>
      <c r="Y1618" s="25" t="s">
        <v>47</v>
      </c>
      <c r="Z1618" s="25" t="s">
        <v>49</v>
      </c>
      <c r="AA1618" s="25" t="s">
        <v>49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0.38</v>
      </c>
      <c r="AI1618" s="25" t="s">
        <v>47</v>
      </c>
      <c r="AJ1618" s="26"/>
    </row>
    <row r="1619" spans="1:36" ht="120" x14ac:dyDescent="0.25">
      <c r="A1619" s="25">
        <v>1599</v>
      </c>
      <c r="B1619" s="27" t="s">
        <v>63</v>
      </c>
      <c r="C1619" s="26" t="s">
        <v>5945</v>
      </c>
      <c r="D1619" s="26" t="s">
        <v>5946</v>
      </c>
      <c r="E1619" s="26" t="s">
        <v>5947</v>
      </c>
      <c r="F1619" s="26" t="s">
        <v>5951</v>
      </c>
      <c r="G1619" s="27" t="s">
        <v>5952</v>
      </c>
      <c r="H1619" s="27" t="s">
        <v>308</v>
      </c>
      <c r="I1619" s="27" t="s">
        <v>5953</v>
      </c>
      <c r="J1619" s="26" t="s">
        <v>71</v>
      </c>
      <c r="K1619" s="27" t="s">
        <v>101</v>
      </c>
      <c r="L1619" s="27" t="s">
        <v>101</v>
      </c>
      <c r="M1619" s="25" t="s">
        <v>48</v>
      </c>
      <c r="N1619" s="25" t="s">
        <v>48</v>
      </c>
      <c r="O1619" s="25" t="s">
        <v>48</v>
      </c>
      <c r="P1619" s="25" t="s">
        <v>48</v>
      </c>
      <c r="Q1619" s="25" t="s">
        <v>48</v>
      </c>
      <c r="R1619" s="25" t="s">
        <v>47</v>
      </c>
      <c r="S1619" s="25" t="s">
        <v>48</v>
      </c>
      <c r="T1619" s="25" t="s">
        <v>48</v>
      </c>
      <c r="U1619" s="25" t="s">
        <v>49</v>
      </c>
      <c r="V1619" s="25" t="s">
        <v>48</v>
      </c>
      <c r="W1619" s="25" t="s">
        <v>47</v>
      </c>
      <c r="X1619" s="25" t="s">
        <v>47</v>
      </c>
      <c r="Y1619" s="25" t="s">
        <v>47</v>
      </c>
      <c r="Z1619" s="25" t="s">
        <v>49</v>
      </c>
      <c r="AA1619" s="25" t="s">
        <v>49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0.56000000000000005</v>
      </c>
      <c r="AI1619" s="25" t="s">
        <v>47</v>
      </c>
      <c r="AJ1619" s="26"/>
    </row>
    <row r="1620" spans="1:36" ht="90" x14ac:dyDescent="0.25">
      <c r="A1620" s="25">
        <v>1600</v>
      </c>
      <c r="B1620" s="27" t="s">
        <v>63</v>
      </c>
      <c r="C1620" s="26" t="s">
        <v>5945</v>
      </c>
      <c r="D1620" s="26" t="s">
        <v>5946</v>
      </c>
      <c r="E1620" s="26" t="s">
        <v>5947</v>
      </c>
      <c r="F1620" s="26" t="s">
        <v>5954</v>
      </c>
      <c r="G1620" s="27" t="s">
        <v>5955</v>
      </c>
      <c r="H1620" s="27" t="s">
        <v>176</v>
      </c>
      <c r="I1620" s="27" t="s">
        <v>5956</v>
      </c>
      <c r="J1620" s="26" t="s">
        <v>71</v>
      </c>
      <c r="K1620" s="27" t="s">
        <v>85</v>
      </c>
      <c r="L1620" s="27" t="s">
        <v>85</v>
      </c>
      <c r="M1620" s="25" t="s">
        <v>48</v>
      </c>
      <c r="N1620" s="25" t="s">
        <v>48</v>
      </c>
      <c r="O1620" s="25" t="s">
        <v>48</v>
      </c>
      <c r="P1620" s="25" t="s">
        <v>48</v>
      </c>
      <c r="Q1620" s="25" t="s">
        <v>48</v>
      </c>
      <c r="R1620" s="25" t="s">
        <v>47</v>
      </c>
      <c r="S1620" s="25" t="s">
        <v>48</v>
      </c>
      <c r="T1620" s="25" t="s">
        <v>48</v>
      </c>
      <c r="U1620" s="25" t="s">
        <v>49</v>
      </c>
      <c r="V1620" s="25" t="s">
        <v>48</v>
      </c>
      <c r="W1620" s="25" t="s">
        <v>47</v>
      </c>
      <c r="X1620" s="25" t="s">
        <v>47</v>
      </c>
      <c r="Y1620" s="25" t="s">
        <v>47</v>
      </c>
      <c r="Z1620" s="25" t="s">
        <v>49</v>
      </c>
      <c r="AA1620" s="25" t="s">
        <v>49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0.56000000000000005</v>
      </c>
      <c r="AI1620" s="25" t="s">
        <v>47</v>
      </c>
      <c r="AJ1620" s="26"/>
    </row>
    <row r="1621" spans="1:36" ht="105" x14ac:dyDescent="0.25">
      <c r="A1621" s="25">
        <v>1601</v>
      </c>
      <c r="B1621" s="27" t="s">
        <v>63</v>
      </c>
      <c r="C1621" s="26" t="s">
        <v>5945</v>
      </c>
      <c r="D1621" s="26" t="s">
        <v>5946</v>
      </c>
      <c r="E1621" s="26" t="s">
        <v>5947</v>
      </c>
      <c r="F1621" s="26" t="s">
        <v>5957</v>
      </c>
      <c r="G1621" s="27" t="s">
        <v>5958</v>
      </c>
      <c r="H1621" s="27" t="s">
        <v>176</v>
      </c>
      <c r="I1621" s="27" t="s">
        <v>5959</v>
      </c>
      <c r="J1621" s="26" t="s">
        <v>71</v>
      </c>
      <c r="K1621" s="27" t="s">
        <v>85</v>
      </c>
      <c r="L1621" s="27" t="s">
        <v>85</v>
      </c>
      <c r="M1621" s="25" t="s">
        <v>48</v>
      </c>
      <c r="N1621" s="25" t="s">
        <v>48</v>
      </c>
      <c r="O1621" s="25" t="s">
        <v>48</v>
      </c>
      <c r="P1621" s="25" t="s">
        <v>48</v>
      </c>
      <c r="Q1621" s="25" t="s">
        <v>48</v>
      </c>
      <c r="R1621" s="25" t="s">
        <v>47</v>
      </c>
      <c r="S1621" s="25" t="s">
        <v>48</v>
      </c>
      <c r="T1621" s="25" t="s">
        <v>48</v>
      </c>
      <c r="U1621" s="25" t="s">
        <v>49</v>
      </c>
      <c r="V1621" s="25" t="s">
        <v>48</v>
      </c>
      <c r="W1621" s="25" t="s">
        <v>47</v>
      </c>
      <c r="X1621" s="25" t="s">
        <v>47</v>
      </c>
      <c r="Y1621" s="25" t="s">
        <v>47</v>
      </c>
      <c r="Z1621" s="25" t="s">
        <v>49</v>
      </c>
      <c r="AA1621" s="25" t="s">
        <v>49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0.56000000000000005</v>
      </c>
      <c r="AI1621" s="25" t="s">
        <v>47</v>
      </c>
      <c r="AJ1621" s="26"/>
    </row>
    <row r="1622" spans="1:36" ht="105" x14ac:dyDescent="0.25">
      <c r="A1622" s="25">
        <v>1602</v>
      </c>
      <c r="B1622" s="27" t="s">
        <v>63</v>
      </c>
      <c r="C1622" s="26" t="s">
        <v>5945</v>
      </c>
      <c r="D1622" s="26" t="s">
        <v>5946</v>
      </c>
      <c r="E1622" s="26" t="s">
        <v>5947</v>
      </c>
      <c r="F1622" s="26" t="s">
        <v>5960</v>
      </c>
      <c r="G1622" s="27" t="s">
        <v>5961</v>
      </c>
      <c r="H1622" s="27" t="s">
        <v>176</v>
      </c>
      <c r="I1622" s="27" t="s">
        <v>5962</v>
      </c>
      <c r="J1622" s="26" t="s">
        <v>71</v>
      </c>
      <c r="K1622" s="27" t="s">
        <v>85</v>
      </c>
      <c r="L1622" s="27" t="s">
        <v>85</v>
      </c>
      <c r="M1622" s="25" t="s">
        <v>48</v>
      </c>
      <c r="N1622" s="25" t="s">
        <v>48</v>
      </c>
      <c r="O1622" s="25" t="s">
        <v>48</v>
      </c>
      <c r="P1622" s="25" t="s">
        <v>48</v>
      </c>
      <c r="Q1622" s="25" t="s">
        <v>48</v>
      </c>
      <c r="R1622" s="25" t="s">
        <v>47</v>
      </c>
      <c r="S1622" s="25" t="s">
        <v>48</v>
      </c>
      <c r="T1622" s="25" t="s">
        <v>48</v>
      </c>
      <c r="U1622" s="25" t="s">
        <v>49</v>
      </c>
      <c r="V1622" s="25" t="s">
        <v>48</v>
      </c>
      <c r="W1622" s="25" t="s">
        <v>47</v>
      </c>
      <c r="X1622" s="25" t="s">
        <v>47</v>
      </c>
      <c r="Y1622" s="25" t="s">
        <v>47</v>
      </c>
      <c r="Z1622" s="25" t="s">
        <v>49</v>
      </c>
      <c r="AA1622" s="25" t="s">
        <v>49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0.56000000000000005</v>
      </c>
      <c r="AI1622" s="25" t="s">
        <v>47</v>
      </c>
      <c r="AJ1622" s="26"/>
    </row>
    <row r="1623" spans="1:36" ht="90" x14ac:dyDescent="0.25">
      <c r="A1623" s="25">
        <v>1603</v>
      </c>
      <c r="B1623" s="27" t="s">
        <v>63</v>
      </c>
      <c r="C1623" s="26" t="s">
        <v>5945</v>
      </c>
      <c r="D1623" s="26" t="s">
        <v>5946</v>
      </c>
      <c r="E1623" s="26" t="s">
        <v>5947</v>
      </c>
      <c r="F1623" s="26" t="s">
        <v>5963</v>
      </c>
      <c r="G1623" s="27" t="s">
        <v>5964</v>
      </c>
      <c r="H1623" s="27" t="s">
        <v>176</v>
      </c>
      <c r="I1623" s="27" t="s">
        <v>5965</v>
      </c>
      <c r="J1623" s="26" t="s">
        <v>71</v>
      </c>
      <c r="K1623" s="27" t="s">
        <v>85</v>
      </c>
      <c r="L1623" s="27" t="s">
        <v>85</v>
      </c>
      <c r="M1623" s="25" t="s">
        <v>48</v>
      </c>
      <c r="N1623" s="25" t="s">
        <v>48</v>
      </c>
      <c r="O1623" s="25" t="s">
        <v>48</v>
      </c>
      <c r="P1623" s="25" t="s">
        <v>48</v>
      </c>
      <c r="Q1623" s="25" t="s">
        <v>48</v>
      </c>
      <c r="R1623" s="25" t="s">
        <v>47</v>
      </c>
      <c r="S1623" s="25" t="s">
        <v>48</v>
      </c>
      <c r="T1623" s="25" t="s">
        <v>48</v>
      </c>
      <c r="U1623" s="25" t="s">
        <v>49</v>
      </c>
      <c r="V1623" s="25" t="s">
        <v>48</v>
      </c>
      <c r="W1623" s="25" t="s">
        <v>47</v>
      </c>
      <c r="X1623" s="25" t="s">
        <v>47</v>
      </c>
      <c r="Y1623" s="25" t="s">
        <v>47</v>
      </c>
      <c r="Z1623" s="25" t="s">
        <v>49</v>
      </c>
      <c r="AA1623" s="25" t="s">
        <v>49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0.56000000000000005</v>
      </c>
      <c r="AI1623" s="25" t="s">
        <v>47</v>
      </c>
      <c r="AJ1623" s="26"/>
    </row>
    <row r="1624" spans="1:36" ht="75" x14ac:dyDescent="0.25">
      <c r="A1624" s="25">
        <v>1604</v>
      </c>
      <c r="B1624" s="27" t="s">
        <v>63</v>
      </c>
      <c r="C1624" s="26" t="s">
        <v>5945</v>
      </c>
      <c r="D1624" s="26" t="s">
        <v>5946</v>
      </c>
      <c r="E1624" s="26" t="s">
        <v>5947</v>
      </c>
      <c r="F1624" s="26" t="s">
        <v>5966</v>
      </c>
      <c r="G1624" s="27" t="s">
        <v>5967</v>
      </c>
      <c r="H1624" s="27" t="s">
        <v>388</v>
      </c>
      <c r="I1624" s="27" t="s">
        <v>5968</v>
      </c>
      <c r="J1624" s="26" t="s">
        <v>71</v>
      </c>
      <c r="K1624" s="27" t="s">
        <v>85</v>
      </c>
      <c r="L1624" s="27" t="s">
        <v>85</v>
      </c>
      <c r="M1624" s="25" t="s">
        <v>48</v>
      </c>
      <c r="N1624" s="25" t="s">
        <v>48</v>
      </c>
      <c r="O1624" s="25" t="s">
        <v>48</v>
      </c>
      <c r="P1624" s="25" t="s">
        <v>48</v>
      </c>
      <c r="Q1624" s="25" t="s">
        <v>48</v>
      </c>
      <c r="R1624" s="25" t="s">
        <v>47</v>
      </c>
      <c r="S1624" s="25" t="s">
        <v>48</v>
      </c>
      <c r="T1624" s="25" t="s">
        <v>48</v>
      </c>
      <c r="U1624" s="25" t="s">
        <v>49</v>
      </c>
      <c r="V1624" s="25" t="s">
        <v>48</v>
      </c>
      <c r="W1624" s="25" t="s">
        <v>47</v>
      </c>
      <c r="X1624" s="25" t="s">
        <v>47</v>
      </c>
      <c r="Y1624" s="25" t="s">
        <v>47</v>
      </c>
      <c r="Z1624" s="25" t="s">
        <v>49</v>
      </c>
      <c r="AA1624" s="25" t="s">
        <v>49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0.56000000000000005</v>
      </c>
      <c r="AI1624" s="25" t="s">
        <v>47</v>
      </c>
      <c r="AJ1624" s="26"/>
    </row>
    <row r="1625" spans="1:36" ht="75" x14ac:dyDescent="0.25">
      <c r="A1625" s="25">
        <v>1605</v>
      </c>
      <c r="B1625" s="27" t="s">
        <v>63</v>
      </c>
      <c r="C1625" s="26" t="s">
        <v>5945</v>
      </c>
      <c r="D1625" s="26" t="s">
        <v>5946</v>
      </c>
      <c r="E1625" s="26" t="s">
        <v>5947</v>
      </c>
      <c r="F1625" s="26" t="s">
        <v>5969</v>
      </c>
      <c r="G1625" s="27" t="s">
        <v>5970</v>
      </c>
      <c r="H1625" s="27" t="s">
        <v>388</v>
      </c>
      <c r="I1625" s="27" t="s">
        <v>5971</v>
      </c>
      <c r="J1625" s="26" t="s">
        <v>71</v>
      </c>
      <c r="K1625" s="27" t="s">
        <v>85</v>
      </c>
      <c r="L1625" s="27" t="s">
        <v>85</v>
      </c>
      <c r="M1625" s="25" t="s">
        <v>49</v>
      </c>
      <c r="N1625" s="25" t="s">
        <v>49</v>
      </c>
      <c r="O1625" s="25" t="s">
        <v>48</v>
      </c>
      <c r="P1625" s="25" t="s">
        <v>48</v>
      </c>
      <c r="Q1625" s="25" t="s">
        <v>47</v>
      </c>
      <c r="R1625" s="25" t="s">
        <v>47</v>
      </c>
      <c r="S1625" s="25" t="s">
        <v>48</v>
      </c>
      <c r="T1625" s="25" t="s">
        <v>47</v>
      </c>
      <c r="U1625" s="25" t="s">
        <v>49</v>
      </c>
      <c r="V1625" s="25" t="s">
        <v>47</v>
      </c>
      <c r="W1625" s="25" t="s">
        <v>47</v>
      </c>
      <c r="X1625" s="25" t="s">
        <v>47</v>
      </c>
      <c r="Y1625" s="25" t="s">
        <v>47</v>
      </c>
      <c r="Z1625" s="25" t="s">
        <v>49</v>
      </c>
      <c r="AA1625" s="25" t="s">
        <v>49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0.33</v>
      </c>
      <c r="AI1625" s="25" t="s">
        <v>47</v>
      </c>
      <c r="AJ1625" s="26"/>
    </row>
    <row r="1626" spans="1:36" ht="150" x14ac:dyDescent="0.25">
      <c r="A1626" s="25">
        <v>1606</v>
      </c>
      <c r="B1626" s="27" t="s">
        <v>63</v>
      </c>
      <c r="C1626" s="26" t="s">
        <v>5945</v>
      </c>
      <c r="D1626" s="26" t="s">
        <v>5946</v>
      </c>
      <c r="E1626" s="26" t="s">
        <v>5947</v>
      </c>
      <c r="F1626" s="26" t="s">
        <v>5972</v>
      </c>
      <c r="G1626" s="27" t="s">
        <v>5973</v>
      </c>
      <c r="H1626" s="27" t="s">
        <v>176</v>
      </c>
      <c r="I1626" s="27" t="s">
        <v>5974</v>
      </c>
      <c r="J1626" s="26" t="s">
        <v>71</v>
      </c>
      <c r="K1626" s="27" t="s">
        <v>85</v>
      </c>
      <c r="L1626" s="27" t="s">
        <v>85</v>
      </c>
      <c r="M1626" s="25" t="s">
        <v>48</v>
      </c>
      <c r="N1626" s="25" t="s">
        <v>48</v>
      </c>
      <c r="O1626" s="25" t="s">
        <v>48</v>
      </c>
      <c r="P1626" s="25" t="s">
        <v>48</v>
      </c>
      <c r="Q1626" s="25" t="s">
        <v>48</v>
      </c>
      <c r="R1626" s="25" t="s">
        <v>47</v>
      </c>
      <c r="S1626" s="25" t="s">
        <v>48</v>
      </c>
      <c r="T1626" s="25" t="s">
        <v>48</v>
      </c>
      <c r="U1626" s="25" t="s">
        <v>49</v>
      </c>
      <c r="V1626" s="25" t="s">
        <v>49</v>
      </c>
      <c r="W1626" s="25" t="s">
        <v>47</v>
      </c>
      <c r="X1626" s="25" t="s">
        <v>47</v>
      </c>
      <c r="Y1626" s="25" t="s">
        <v>47</v>
      </c>
      <c r="Z1626" s="25" t="s">
        <v>49</v>
      </c>
      <c r="AA1626" s="25" t="s">
        <v>49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0.44</v>
      </c>
      <c r="AI1626" s="25" t="s">
        <v>47</v>
      </c>
      <c r="AJ1626" s="26"/>
    </row>
    <row r="1627" spans="1:36" ht="120" x14ac:dyDescent="0.25">
      <c r="A1627" s="25">
        <v>1607</v>
      </c>
      <c r="B1627" s="27" t="s">
        <v>63</v>
      </c>
      <c r="C1627" s="26" t="s">
        <v>5945</v>
      </c>
      <c r="D1627" s="26" t="s">
        <v>5946</v>
      </c>
      <c r="E1627" s="26" t="s">
        <v>5947</v>
      </c>
      <c r="F1627" s="26" t="s">
        <v>5975</v>
      </c>
      <c r="G1627" s="27" t="s">
        <v>5976</v>
      </c>
      <c r="H1627" s="27" t="s">
        <v>176</v>
      </c>
      <c r="I1627" s="27" t="s">
        <v>5977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49</v>
      </c>
      <c r="V1627" s="25" t="s">
        <v>47</v>
      </c>
      <c r="W1627" s="25" t="s">
        <v>49</v>
      </c>
      <c r="X1627" s="25" t="s">
        <v>49</v>
      </c>
      <c r="Y1627" s="25" t="s">
        <v>49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0.33</v>
      </c>
      <c r="AI1627" s="25" t="s">
        <v>47</v>
      </c>
      <c r="AJ1627" s="26"/>
    </row>
    <row r="1628" spans="1:36" ht="105" x14ac:dyDescent="0.25">
      <c r="A1628" s="25">
        <v>1608</v>
      </c>
      <c r="B1628" s="27" t="s">
        <v>63</v>
      </c>
      <c r="C1628" s="26" t="s">
        <v>5945</v>
      </c>
      <c r="D1628" s="26" t="s">
        <v>5946</v>
      </c>
      <c r="E1628" s="26" t="s">
        <v>5947</v>
      </c>
      <c r="F1628" s="26" t="s">
        <v>5978</v>
      </c>
      <c r="G1628" s="27" t="s">
        <v>5979</v>
      </c>
      <c r="H1628" s="27" t="s">
        <v>176</v>
      </c>
      <c r="I1628" s="27" t="s">
        <v>5980</v>
      </c>
      <c r="J1628" s="26" t="s">
        <v>71</v>
      </c>
      <c r="K1628" s="27" t="s">
        <v>72</v>
      </c>
      <c r="L1628" s="27" t="s">
        <v>72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49</v>
      </c>
      <c r="V1628" s="25" t="s">
        <v>47</v>
      </c>
      <c r="W1628" s="25" t="s">
        <v>49</v>
      </c>
      <c r="X1628" s="25" t="s">
        <v>49</v>
      </c>
      <c r="Y1628" s="25" t="s">
        <v>49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0.33</v>
      </c>
      <c r="AI1628" s="25" t="s">
        <v>47</v>
      </c>
      <c r="AJ1628" s="26"/>
    </row>
    <row r="1629" spans="1:36" ht="120" x14ac:dyDescent="0.25">
      <c r="A1629" s="25">
        <v>1609</v>
      </c>
      <c r="B1629" s="27" t="s">
        <v>63</v>
      </c>
      <c r="C1629" s="26" t="s">
        <v>5945</v>
      </c>
      <c r="D1629" s="26" t="s">
        <v>5946</v>
      </c>
      <c r="E1629" s="26" t="s">
        <v>5947</v>
      </c>
      <c r="F1629" s="26" t="s">
        <v>5981</v>
      </c>
      <c r="G1629" s="27" t="s">
        <v>5982</v>
      </c>
      <c r="H1629" s="27" t="s">
        <v>176</v>
      </c>
      <c r="I1629" s="27" t="s">
        <v>5983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49</v>
      </c>
      <c r="V1629" s="25" t="s">
        <v>47</v>
      </c>
      <c r="W1629" s="25" t="s">
        <v>49</v>
      </c>
      <c r="X1629" s="25" t="s">
        <v>49</v>
      </c>
      <c r="Y1629" s="25" t="s">
        <v>49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0.33</v>
      </c>
      <c r="AI1629" s="25" t="s">
        <v>47</v>
      </c>
      <c r="AJ1629" s="26"/>
    </row>
    <row r="1630" spans="1:36" ht="105" x14ac:dyDescent="0.25">
      <c r="A1630" s="25">
        <v>1610</v>
      </c>
      <c r="B1630" s="27" t="s">
        <v>63</v>
      </c>
      <c r="C1630" s="26" t="s">
        <v>5945</v>
      </c>
      <c r="D1630" s="26" t="s">
        <v>5946</v>
      </c>
      <c r="E1630" s="26" t="s">
        <v>5947</v>
      </c>
      <c r="F1630" s="26" t="s">
        <v>5984</v>
      </c>
      <c r="G1630" s="27" t="s">
        <v>5985</v>
      </c>
      <c r="H1630" s="27" t="s">
        <v>176</v>
      </c>
      <c r="I1630" s="27" t="s">
        <v>5986</v>
      </c>
      <c r="J1630" s="26" t="s">
        <v>71</v>
      </c>
      <c r="K1630" s="27" t="s">
        <v>72</v>
      </c>
      <c r="L1630" s="27" t="s">
        <v>72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48</v>
      </c>
      <c r="S1630" s="25" t="s">
        <v>47</v>
      </c>
      <c r="T1630" s="25" t="s">
        <v>47</v>
      </c>
      <c r="U1630" s="25" t="s">
        <v>49</v>
      </c>
      <c r="V1630" s="25" t="s">
        <v>47</v>
      </c>
      <c r="W1630" s="25" t="s">
        <v>49</v>
      </c>
      <c r="X1630" s="25" t="s">
        <v>49</v>
      </c>
      <c r="Y1630" s="25" t="s">
        <v>49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0.33</v>
      </c>
      <c r="AI1630" s="25" t="s">
        <v>47</v>
      </c>
      <c r="AJ1630" s="26"/>
    </row>
    <row r="1631" spans="1:36" ht="105" x14ac:dyDescent="0.25">
      <c r="A1631" s="25">
        <v>1611</v>
      </c>
      <c r="B1631" s="27" t="s">
        <v>63</v>
      </c>
      <c r="C1631" s="26" t="s">
        <v>5945</v>
      </c>
      <c r="D1631" s="26" t="s">
        <v>5946</v>
      </c>
      <c r="E1631" s="26" t="s">
        <v>5947</v>
      </c>
      <c r="F1631" s="26" t="s">
        <v>5987</v>
      </c>
      <c r="G1631" s="27" t="s">
        <v>5988</v>
      </c>
      <c r="H1631" s="27" t="s">
        <v>176</v>
      </c>
      <c r="I1631" s="27" t="s">
        <v>5989</v>
      </c>
      <c r="J1631" s="26" t="s">
        <v>71</v>
      </c>
      <c r="K1631" s="27" t="s">
        <v>72</v>
      </c>
      <c r="L1631" s="27" t="s">
        <v>72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49</v>
      </c>
      <c r="V1631" s="25" t="s">
        <v>47</v>
      </c>
      <c r="W1631" s="25" t="s">
        <v>49</v>
      </c>
      <c r="X1631" s="25" t="s">
        <v>49</v>
      </c>
      <c r="Y1631" s="25" t="s">
        <v>49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0.33</v>
      </c>
      <c r="AI1631" s="25" t="s">
        <v>47</v>
      </c>
      <c r="AJ1631" s="26"/>
    </row>
    <row r="1632" spans="1:36" ht="120" x14ac:dyDescent="0.25">
      <c r="A1632" s="25">
        <v>1612</v>
      </c>
      <c r="B1632" s="27" t="s">
        <v>63</v>
      </c>
      <c r="C1632" s="26" t="s">
        <v>5945</v>
      </c>
      <c r="D1632" s="26" t="s">
        <v>5946</v>
      </c>
      <c r="E1632" s="26" t="s">
        <v>5947</v>
      </c>
      <c r="F1632" s="26" t="s">
        <v>5990</v>
      </c>
      <c r="G1632" s="27" t="s">
        <v>5991</v>
      </c>
      <c r="H1632" s="27" t="s">
        <v>176</v>
      </c>
      <c r="I1632" s="27" t="s">
        <v>5992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49</v>
      </c>
      <c r="V1632" s="25" t="s">
        <v>47</v>
      </c>
      <c r="W1632" s="25" t="s">
        <v>49</v>
      </c>
      <c r="X1632" s="25" t="s">
        <v>49</v>
      </c>
      <c r="Y1632" s="25" t="s">
        <v>49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0.33</v>
      </c>
      <c r="AI1632" s="25" t="s">
        <v>47</v>
      </c>
      <c r="AJ1632" s="26"/>
    </row>
    <row r="1633" spans="1:36" ht="105" x14ac:dyDescent="0.25">
      <c r="A1633" s="25">
        <v>1613</v>
      </c>
      <c r="B1633" s="27" t="s">
        <v>63</v>
      </c>
      <c r="C1633" s="26" t="s">
        <v>5945</v>
      </c>
      <c r="D1633" s="26" t="s">
        <v>5946</v>
      </c>
      <c r="E1633" s="26" t="s">
        <v>5947</v>
      </c>
      <c r="F1633" s="26" t="s">
        <v>5993</v>
      </c>
      <c r="G1633" s="27" t="s">
        <v>5994</v>
      </c>
      <c r="H1633" s="27" t="s">
        <v>176</v>
      </c>
      <c r="I1633" s="27" t="s">
        <v>5995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49</v>
      </c>
      <c r="V1633" s="25" t="s">
        <v>47</v>
      </c>
      <c r="W1633" s="25" t="s">
        <v>49</v>
      </c>
      <c r="X1633" s="25" t="s">
        <v>49</v>
      </c>
      <c r="Y1633" s="25" t="s">
        <v>49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0.33</v>
      </c>
      <c r="AI1633" s="25" t="s">
        <v>47</v>
      </c>
      <c r="AJ1633" s="26"/>
    </row>
    <row r="1634" spans="1:36" ht="120" x14ac:dyDescent="0.25">
      <c r="A1634" s="25">
        <v>1614</v>
      </c>
      <c r="B1634" s="27" t="s">
        <v>63</v>
      </c>
      <c r="C1634" s="26" t="s">
        <v>5945</v>
      </c>
      <c r="D1634" s="26" t="s">
        <v>5946</v>
      </c>
      <c r="E1634" s="26" t="s">
        <v>5947</v>
      </c>
      <c r="F1634" s="26" t="s">
        <v>5996</v>
      </c>
      <c r="G1634" s="27" t="s">
        <v>5997</v>
      </c>
      <c r="H1634" s="27" t="s">
        <v>176</v>
      </c>
      <c r="I1634" s="27" t="s">
        <v>5998</v>
      </c>
      <c r="J1634" s="26" t="s">
        <v>71</v>
      </c>
      <c r="K1634" s="27" t="s">
        <v>72</v>
      </c>
      <c r="L1634" s="27" t="s">
        <v>72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49</v>
      </c>
      <c r="V1634" s="25" t="s">
        <v>47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0.33</v>
      </c>
      <c r="AI1634" s="25" t="s">
        <v>47</v>
      </c>
      <c r="AJ1634" s="26"/>
    </row>
    <row r="1635" spans="1:36" ht="105" x14ac:dyDescent="0.25">
      <c r="A1635" s="25">
        <v>1615</v>
      </c>
      <c r="B1635" s="27" t="s">
        <v>63</v>
      </c>
      <c r="C1635" s="26" t="s">
        <v>5945</v>
      </c>
      <c r="D1635" s="26" t="s">
        <v>5946</v>
      </c>
      <c r="E1635" s="26" t="s">
        <v>5947</v>
      </c>
      <c r="F1635" s="26" t="s">
        <v>5999</v>
      </c>
      <c r="G1635" s="27" t="s">
        <v>6000</v>
      </c>
      <c r="H1635" s="27" t="s">
        <v>176</v>
      </c>
      <c r="I1635" s="27" t="s">
        <v>6001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49</v>
      </c>
      <c r="V1635" s="25" t="s">
        <v>47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0.33</v>
      </c>
      <c r="AI1635" s="25" t="s">
        <v>47</v>
      </c>
      <c r="AJ1635" s="26"/>
    </row>
    <row r="1636" spans="1:36" ht="120" x14ac:dyDescent="0.25">
      <c r="A1636" s="25">
        <v>1616</v>
      </c>
      <c r="B1636" s="27" t="s">
        <v>63</v>
      </c>
      <c r="C1636" s="26" t="s">
        <v>5945</v>
      </c>
      <c r="D1636" s="26" t="s">
        <v>5946</v>
      </c>
      <c r="E1636" s="26" t="s">
        <v>5947</v>
      </c>
      <c r="F1636" s="26" t="s">
        <v>6002</v>
      </c>
      <c r="G1636" s="27" t="s">
        <v>6003</v>
      </c>
      <c r="H1636" s="27" t="s">
        <v>176</v>
      </c>
      <c r="I1636" s="27" t="s">
        <v>6004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49</v>
      </c>
      <c r="V1636" s="25" t="s">
        <v>47</v>
      </c>
      <c r="W1636" s="25" t="s">
        <v>49</v>
      </c>
      <c r="X1636" s="25" t="s">
        <v>49</v>
      </c>
      <c r="Y1636" s="25" t="s">
        <v>49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0.33</v>
      </c>
      <c r="AI1636" s="25" t="s">
        <v>47</v>
      </c>
      <c r="AJ1636" s="26"/>
    </row>
    <row r="1637" spans="1:36" ht="90" x14ac:dyDescent="0.25">
      <c r="A1637" s="25">
        <v>1617</v>
      </c>
      <c r="B1637" s="27" t="s">
        <v>63</v>
      </c>
      <c r="C1637" s="26" t="s">
        <v>5945</v>
      </c>
      <c r="D1637" s="26" t="s">
        <v>5946</v>
      </c>
      <c r="E1637" s="26" t="s">
        <v>5947</v>
      </c>
      <c r="F1637" s="26" t="s">
        <v>6005</v>
      </c>
      <c r="G1637" s="27" t="s">
        <v>6006</v>
      </c>
      <c r="H1637" s="27" t="s">
        <v>176</v>
      </c>
      <c r="I1637" s="27" t="s">
        <v>6007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49</v>
      </c>
      <c r="V1637" s="25" t="s">
        <v>47</v>
      </c>
      <c r="W1637" s="25" t="s">
        <v>49</v>
      </c>
      <c r="X1637" s="25" t="s">
        <v>49</v>
      </c>
      <c r="Y1637" s="25" t="s">
        <v>49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0.33</v>
      </c>
      <c r="AI1637" s="25" t="s">
        <v>47</v>
      </c>
      <c r="AJ1637" s="26"/>
    </row>
    <row r="1638" spans="1:36" ht="90" x14ac:dyDescent="0.25">
      <c r="A1638" s="25">
        <v>1618</v>
      </c>
      <c r="B1638" s="27" t="s">
        <v>63</v>
      </c>
      <c r="C1638" s="26" t="s">
        <v>5945</v>
      </c>
      <c r="D1638" s="26" t="s">
        <v>5946</v>
      </c>
      <c r="E1638" s="26" t="s">
        <v>5947</v>
      </c>
      <c r="F1638" s="26" t="s">
        <v>6008</v>
      </c>
      <c r="G1638" s="27" t="s">
        <v>6009</v>
      </c>
      <c r="H1638" s="27" t="s">
        <v>176</v>
      </c>
      <c r="I1638" s="27" t="s">
        <v>6010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49</v>
      </c>
      <c r="V1638" s="25" t="s">
        <v>47</v>
      </c>
      <c r="W1638" s="25" t="s">
        <v>49</v>
      </c>
      <c r="X1638" s="25" t="s">
        <v>49</v>
      </c>
      <c r="Y1638" s="25" t="s">
        <v>49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0.33</v>
      </c>
      <c r="AI1638" s="25" t="s">
        <v>47</v>
      </c>
      <c r="AJ1638" s="26"/>
    </row>
    <row r="1639" spans="1:36" ht="90" x14ac:dyDescent="0.25">
      <c r="A1639" s="25">
        <v>1619</v>
      </c>
      <c r="B1639" s="27" t="s">
        <v>63</v>
      </c>
      <c r="C1639" s="26" t="s">
        <v>5945</v>
      </c>
      <c r="D1639" s="26" t="s">
        <v>5946</v>
      </c>
      <c r="E1639" s="26" t="s">
        <v>5947</v>
      </c>
      <c r="F1639" s="26" t="s">
        <v>6011</v>
      </c>
      <c r="G1639" s="27" t="s">
        <v>6012</v>
      </c>
      <c r="H1639" s="27" t="s">
        <v>176</v>
      </c>
      <c r="I1639" s="27" t="s">
        <v>6013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47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0.33</v>
      </c>
      <c r="AI1639" s="25" t="s">
        <v>47</v>
      </c>
      <c r="AJ1639" s="26"/>
    </row>
    <row r="1640" spans="1:36" ht="135" x14ac:dyDescent="0.25">
      <c r="A1640" s="25">
        <v>1620</v>
      </c>
      <c r="B1640" s="27" t="s">
        <v>63</v>
      </c>
      <c r="C1640" s="26" t="s">
        <v>5945</v>
      </c>
      <c r="D1640" s="26" t="s">
        <v>5946</v>
      </c>
      <c r="E1640" s="26" t="s">
        <v>5947</v>
      </c>
      <c r="F1640" s="26" t="s">
        <v>6014</v>
      </c>
      <c r="G1640" s="27" t="s">
        <v>6015</v>
      </c>
      <c r="H1640" s="27" t="s">
        <v>176</v>
      </c>
      <c r="I1640" s="27" t="s">
        <v>6016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49</v>
      </c>
      <c r="S1640" s="25" t="s">
        <v>47</v>
      </c>
      <c r="T1640" s="25" t="s">
        <v>47</v>
      </c>
      <c r="U1640" s="25" t="s">
        <v>49</v>
      </c>
      <c r="V1640" s="25" t="s">
        <v>47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0</v>
      </c>
      <c r="AH1640" s="25">
        <v>0.17</v>
      </c>
      <c r="AI1640" s="25" t="s">
        <v>47</v>
      </c>
      <c r="AJ1640" s="26"/>
    </row>
    <row r="1641" spans="1:36" ht="120" x14ac:dyDescent="0.25">
      <c r="A1641" s="25">
        <v>1621</v>
      </c>
      <c r="B1641" s="27" t="s">
        <v>63</v>
      </c>
      <c r="C1641" s="26" t="s">
        <v>5945</v>
      </c>
      <c r="D1641" s="26" t="s">
        <v>5946</v>
      </c>
      <c r="E1641" s="26" t="s">
        <v>5947</v>
      </c>
      <c r="F1641" s="26" t="s">
        <v>6017</v>
      </c>
      <c r="G1641" s="27" t="s">
        <v>6018</v>
      </c>
      <c r="H1641" s="27" t="s">
        <v>308</v>
      </c>
      <c r="I1641" s="27" t="s">
        <v>6019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0.33</v>
      </c>
      <c r="AI1641" s="25" t="s">
        <v>47</v>
      </c>
      <c r="AJ1641" s="26"/>
    </row>
    <row r="1642" spans="1:36" ht="90" x14ac:dyDescent="0.25">
      <c r="A1642" s="25">
        <v>1622</v>
      </c>
      <c r="B1642" s="27" t="s">
        <v>63</v>
      </c>
      <c r="C1642" s="26" t="s">
        <v>5945</v>
      </c>
      <c r="D1642" s="26" t="s">
        <v>5946</v>
      </c>
      <c r="E1642" s="26" t="s">
        <v>5947</v>
      </c>
      <c r="F1642" s="26" t="s">
        <v>6020</v>
      </c>
      <c r="G1642" s="27" t="s">
        <v>6021</v>
      </c>
      <c r="H1642" s="27" t="s">
        <v>176</v>
      </c>
      <c r="I1642" s="27" t="s">
        <v>6022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49</v>
      </c>
      <c r="V1642" s="25" t="s">
        <v>47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0.33</v>
      </c>
      <c r="AI1642" s="25" t="s">
        <v>47</v>
      </c>
      <c r="AJ1642" s="26"/>
    </row>
    <row r="1643" spans="1:36" ht="90" x14ac:dyDescent="0.25">
      <c r="A1643" s="25">
        <v>1623</v>
      </c>
      <c r="B1643" s="27" t="s">
        <v>63</v>
      </c>
      <c r="C1643" s="26" t="s">
        <v>5945</v>
      </c>
      <c r="D1643" s="26" t="s">
        <v>5946</v>
      </c>
      <c r="E1643" s="26" t="s">
        <v>5947</v>
      </c>
      <c r="F1643" s="26" t="s">
        <v>6023</v>
      </c>
      <c r="G1643" s="27" t="s">
        <v>6024</v>
      </c>
      <c r="H1643" s="27" t="s">
        <v>176</v>
      </c>
      <c r="I1643" s="27" t="s">
        <v>6025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47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0.33</v>
      </c>
      <c r="AI1643" s="25" t="s">
        <v>47</v>
      </c>
      <c r="AJ1643" s="26"/>
    </row>
    <row r="1644" spans="1:36" ht="90" x14ac:dyDescent="0.25">
      <c r="A1644" s="25">
        <v>1624</v>
      </c>
      <c r="B1644" s="27" t="s">
        <v>63</v>
      </c>
      <c r="C1644" s="26" t="s">
        <v>6026</v>
      </c>
      <c r="D1644" s="26" t="s">
        <v>6027</v>
      </c>
      <c r="E1644" s="26" t="s">
        <v>6028</v>
      </c>
      <c r="F1644" s="26" t="s">
        <v>6029</v>
      </c>
      <c r="G1644" s="27" t="s">
        <v>6030</v>
      </c>
      <c r="H1644" s="27" t="s">
        <v>332</v>
      </c>
      <c r="I1644" s="27" t="s">
        <v>6031</v>
      </c>
      <c r="J1644" s="26" t="s">
        <v>71</v>
      </c>
      <c r="K1644" s="27" t="s">
        <v>72</v>
      </c>
      <c r="L1644" s="27" t="s">
        <v>72</v>
      </c>
      <c r="M1644" s="25" t="s">
        <v>48</v>
      </c>
      <c r="N1644" s="25" t="s">
        <v>47</v>
      </c>
      <c r="O1644" s="25" t="s">
        <v>48</v>
      </c>
      <c r="P1644" s="25" t="s">
        <v>48</v>
      </c>
      <c r="Q1644" s="25" t="s">
        <v>49</v>
      </c>
      <c r="R1644" s="25" t="s">
        <v>49</v>
      </c>
      <c r="S1644" s="25" t="s">
        <v>47</v>
      </c>
      <c r="T1644" s="25" t="s">
        <v>47</v>
      </c>
      <c r="U1644" s="25" t="s">
        <v>49</v>
      </c>
      <c r="V1644" s="25" t="s">
        <v>49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0</v>
      </c>
      <c r="AH1644" s="25">
        <v>0.13</v>
      </c>
      <c r="AI1644" s="25" t="s">
        <v>47</v>
      </c>
      <c r="AJ1644" s="26"/>
    </row>
    <row r="1645" spans="1:36" ht="105" x14ac:dyDescent="0.25">
      <c r="A1645" s="25">
        <v>1625</v>
      </c>
      <c r="B1645" s="27" t="s">
        <v>63</v>
      </c>
      <c r="C1645" s="26" t="s">
        <v>6032</v>
      </c>
      <c r="D1645" s="26" t="s">
        <v>6033</v>
      </c>
      <c r="E1645" s="26" t="s">
        <v>6034</v>
      </c>
      <c r="F1645" s="26" t="s">
        <v>6035</v>
      </c>
      <c r="G1645" s="27" t="s">
        <v>6036</v>
      </c>
      <c r="H1645" s="27" t="s">
        <v>176</v>
      </c>
      <c r="I1645" s="27" t="s">
        <v>6037</v>
      </c>
      <c r="J1645" s="26" t="s">
        <v>71</v>
      </c>
      <c r="K1645" s="27" t="s">
        <v>72</v>
      </c>
      <c r="L1645" s="27" t="s">
        <v>72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49</v>
      </c>
      <c r="V1645" s="25" t="s">
        <v>47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0.33</v>
      </c>
      <c r="AI1645" s="25" t="s">
        <v>47</v>
      </c>
      <c r="AJ1645" s="26"/>
    </row>
    <row r="1646" spans="1:36" ht="105" x14ac:dyDescent="0.25">
      <c r="A1646" s="25">
        <v>1626</v>
      </c>
      <c r="B1646" s="27" t="s">
        <v>63</v>
      </c>
      <c r="C1646" s="26" t="s">
        <v>6032</v>
      </c>
      <c r="D1646" s="26" t="s">
        <v>6033</v>
      </c>
      <c r="E1646" s="26" t="s">
        <v>6034</v>
      </c>
      <c r="F1646" s="26" t="s">
        <v>6038</v>
      </c>
      <c r="G1646" s="27" t="s">
        <v>6039</v>
      </c>
      <c r="H1646" s="27" t="s">
        <v>308</v>
      </c>
      <c r="I1646" s="27" t="s">
        <v>6040</v>
      </c>
      <c r="J1646" s="26" t="s">
        <v>71</v>
      </c>
      <c r="K1646" s="27" t="s">
        <v>72</v>
      </c>
      <c r="L1646" s="27" t="s">
        <v>72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49</v>
      </c>
      <c r="V1646" s="25" t="s">
        <v>47</v>
      </c>
      <c r="W1646" s="25" t="s">
        <v>49</v>
      </c>
      <c r="X1646" s="25" t="s">
        <v>49</v>
      </c>
      <c r="Y1646" s="25" t="s">
        <v>49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0.33</v>
      </c>
      <c r="AI1646" s="25" t="s">
        <v>47</v>
      </c>
      <c r="AJ1646" s="26"/>
    </row>
    <row r="1647" spans="1:36" ht="165" x14ac:dyDescent="0.25">
      <c r="A1647" s="25">
        <v>1627</v>
      </c>
      <c r="B1647" s="27" t="s">
        <v>63</v>
      </c>
      <c r="C1647" s="26" t="s">
        <v>6041</v>
      </c>
      <c r="D1647" s="26" t="s">
        <v>6042</v>
      </c>
      <c r="E1647" s="26" t="s">
        <v>6043</v>
      </c>
      <c r="F1647" s="26" t="s">
        <v>6044</v>
      </c>
      <c r="G1647" s="27" t="s">
        <v>6045</v>
      </c>
      <c r="H1647" s="27" t="s">
        <v>909</v>
      </c>
      <c r="I1647" s="27" t="s">
        <v>6046</v>
      </c>
      <c r="J1647" s="26" t="s">
        <v>71</v>
      </c>
      <c r="K1647" s="27" t="s">
        <v>101</v>
      </c>
      <c r="L1647" s="27" t="s">
        <v>101</v>
      </c>
      <c r="M1647" s="25" t="s">
        <v>49</v>
      </c>
      <c r="N1647" s="25" t="s">
        <v>49</v>
      </c>
      <c r="O1647" s="25" t="s">
        <v>48</v>
      </c>
      <c r="P1647" s="25" t="s">
        <v>48</v>
      </c>
      <c r="Q1647" s="25" t="s">
        <v>47</v>
      </c>
      <c r="R1647" s="25" t="s">
        <v>47</v>
      </c>
      <c r="S1647" s="25" t="s">
        <v>48</v>
      </c>
      <c r="T1647" s="25" t="s">
        <v>47</v>
      </c>
      <c r="U1647" s="25" t="s">
        <v>49</v>
      </c>
      <c r="V1647" s="25" t="s">
        <v>47</v>
      </c>
      <c r="W1647" s="25" t="s">
        <v>47</v>
      </c>
      <c r="X1647" s="25" t="s">
        <v>47</v>
      </c>
      <c r="Y1647" s="25" t="s">
        <v>47</v>
      </c>
      <c r="Z1647" s="25" t="s">
        <v>49</v>
      </c>
      <c r="AA1647" s="25" t="s">
        <v>49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0.33</v>
      </c>
      <c r="AI1647" s="25" t="s">
        <v>47</v>
      </c>
      <c r="AJ1647" s="26"/>
    </row>
    <row r="1648" spans="1:36" ht="180" x14ac:dyDescent="0.25">
      <c r="A1648" s="25">
        <v>1628</v>
      </c>
      <c r="B1648" s="27" t="s">
        <v>63</v>
      </c>
      <c r="C1648" s="26" t="s">
        <v>6041</v>
      </c>
      <c r="D1648" s="26" t="s">
        <v>6042</v>
      </c>
      <c r="E1648" s="26" t="s">
        <v>6043</v>
      </c>
      <c r="F1648" s="26" t="s">
        <v>6047</v>
      </c>
      <c r="G1648" s="27" t="s">
        <v>6048</v>
      </c>
      <c r="H1648" s="27" t="s">
        <v>909</v>
      </c>
      <c r="I1648" s="27" t="s">
        <v>6049</v>
      </c>
      <c r="J1648" s="26" t="s">
        <v>71</v>
      </c>
      <c r="K1648" s="27" t="s">
        <v>72</v>
      </c>
      <c r="L1648" s="27" t="s">
        <v>72</v>
      </c>
      <c r="M1648" s="25" t="s">
        <v>48</v>
      </c>
      <c r="N1648" s="25" t="s">
        <v>47</v>
      </c>
      <c r="O1648" s="25" t="s">
        <v>48</v>
      </c>
      <c r="P1648" s="25" t="s">
        <v>48</v>
      </c>
      <c r="Q1648" s="25" t="s">
        <v>48</v>
      </c>
      <c r="R1648" s="25" t="s">
        <v>48</v>
      </c>
      <c r="S1648" s="25" t="s">
        <v>47</v>
      </c>
      <c r="T1648" s="25" t="s">
        <v>47</v>
      </c>
      <c r="U1648" s="25" t="s">
        <v>49</v>
      </c>
      <c r="V1648" s="25" t="s">
        <v>49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0.38</v>
      </c>
      <c r="AI1648" s="25" t="s">
        <v>47</v>
      </c>
      <c r="AJ1648" s="26"/>
    </row>
    <row r="1649" spans="1:36" ht="105" x14ac:dyDescent="0.25">
      <c r="A1649" s="25">
        <v>1629</v>
      </c>
      <c r="B1649" s="27" t="s">
        <v>63</v>
      </c>
      <c r="C1649" s="26" t="s">
        <v>6050</v>
      </c>
      <c r="D1649" s="26" t="s">
        <v>6051</v>
      </c>
      <c r="E1649" s="26" t="s">
        <v>6052</v>
      </c>
      <c r="F1649" s="29" t="s">
        <v>6053</v>
      </c>
      <c r="G1649" s="27" t="s">
        <v>6054</v>
      </c>
      <c r="H1649" s="27" t="s">
        <v>250</v>
      </c>
      <c r="I1649" s="27" t="s">
        <v>6055</v>
      </c>
      <c r="J1649" s="26" t="s">
        <v>71</v>
      </c>
      <c r="K1649" s="27" t="s">
        <v>72</v>
      </c>
      <c r="L1649" s="27" t="s">
        <v>72</v>
      </c>
      <c r="M1649" s="25" t="s">
        <v>48</v>
      </c>
      <c r="N1649" s="25" t="s">
        <v>47</v>
      </c>
      <c r="O1649" s="25" t="s">
        <v>48</v>
      </c>
      <c r="P1649" s="25" t="s">
        <v>48</v>
      </c>
      <c r="Q1649" s="25" t="s">
        <v>49</v>
      </c>
      <c r="R1649" s="25" t="s">
        <v>49</v>
      </c>
      <c r="S1649" s="25" t="s">
        <v>47</v>
      </c>
      <c r="T1649" s="25" t="s">
        <v>47</v>
      </c>
      <c r="U1649" s="25" t="s">
        <v>49</v>
      </c>
      <c r="V1649" s="25" t="s">
        <v>49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0</v>
      </c>
      <c r="AH1649" s="25">
        <v>0.13</v>
      </c>
      <c r="AI1649" s="25" t="s">
        <v>47</v>
      </c>
      <c r="AJ1649" s="26"/>
    </row>
    <row r="1650" spans="1:36" ht="90" x14ac:dyDescent="0.25">
      <c r="A1650" s="25">
        <v>1630</v>
      </c>
      <c r="B1650" s="27" t="s">
        <v>63</v>
      </c>
      <c r="C1650" s="26" t="s">
        <v>6050</v>
      </c>
      <c r="D1650" s="26" t="s">
        <v>6051</v>
      </c>
      <c r="E1650" s="26" t="s">
        <v>6052</v>
      </c>
      <c r="F1650" s="29" t="s">
        <v>6056</v>
      </c>
      <c r="G1650" s="27" t="s">
        <v>6057</v>
      </c>
      <c r="H1650" s="27" t="s">
        <v>250</v>
      </c>
      <c r="I1650" s="27" t="s">
        <v>6058</v>
      </c>
      <c r="J1650" s="26" t="s">
        <v>71</v>
      </c>
      <c r="K1650" s="27" t="s">
        <v>72</v>
      </c>
      <c r="L1650" s="27" t="s">
        <v>72</v>
      </c>
      <c r="M1650" s="25" t="s">
        <v>48</v>
      </c>
      <c r="N1650" s="25" t="s">
        <v>47</v>
      </c>
      <c r="O1650" s="25" t="s">
        <v>48</v>
      </c>
      <c r="P1650" s="25" t="s">
        <v>48</v>
      </c>
      <c r="Q1650" s="25" t="s">
        <v>49</v>
      </c>
      <c r="R1650" s="25" t="s">
        <v>49</v>
      </c>
      <c r="S1650" s="25" t="s">
        <v>47</v>
      </c>
      <c r="T1650" s="25" t="s">
        <v>47</v>
      </c>
      <c r="U1650" s="25" t="s">
        <v>49</v>
      </c>
      <c r="V1650" s="25" t="s">
        <v>49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0</v>
      </c>
      <c r="AH1650" s="25">
        <v>0.13</v>
      </c>
      <c r="AI1650" s="25" t="s">
        <v>47</v>
      </c>
      <c r="AJ1650" s="26"/>
    </row>
    <row r="1651" spans="1:36" ht="135" x14ac:dyDescent="0.25">
      <c r="A1651" s="25">
        <v>1631</v>
      </c>
      <c r="B1651" s="27" t="s">
        <v>63</v>
      </c>
      <c r="C1651" s="26" t="s">
        <v>6059</v>
      </c>
      <c r="D1651" s="26" t="s">
        <v>6060</v>
      </c>
      <c r="E1651" s="26" t="s">
        <v>6061</v>
      </c>
      <c r="F1651" s="26" t="s">
        <v>6062</v>
      </c>
      <c r="G1651" s="27" t="s">
        <v>6063</v>
      </c>
      <c r="H1651" s="27" t="s">
        <v>928</v>
      </c>
      <c r="I1651" s="27" t="s">
        <v>6064</v>
      </c>
      <c r="J1651" s="26" t="s">
        <v>71</v>
      </c>
      <c r="K1651" s="27" t="s">
        <v>72</v>
      </c>
      <c r="L1651" s="27" t="s">
        <v>72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49</v>
      </c>
      <c r="V1651" s="25" t="s">
        <v>47</v>
      </c>
      <c r="W1651" s="25" t="s">
        <v>49</v>
      </c>
      <c r="X1651" s="25" t="s">
        <v>49</v>
      </c>
      <c r="Y1651" s="25" t="s">
        <v>49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0.33</v>
      </c>
      <c r="AI1651" s="25" t="s">
        <v>47</v>
      </c>
      <c r="AJ1651" s="26"/>
    </row>
    <row r="1652" spans="1:36" ht="165" x14ac:dyDescent="0.25">
      <c r="A1652" s="25">
        <v>1632</v>
      </c>
      <c r="B1652" s="27" t="s">
        <v>63</v>
      </c>
      <c r="C1652" s="26" t="s">
        <v>6065</v>
      </c>
      <c r="D1652" s="26" t="s">
        <v>6066</v>
      </c>
      <c r="E1652" s="26" t="s">
        <v>6067</v>
      </c>
      <c r="F1652" s="26" t="s">
        <v>6068</v>
      </c>
      <c r="G1652" s="27" t="s">
        <v>6069</v>
      </c>
      <c r="H1652" s="27" t="s">
        <v>909</v>
      </c>
      <c r="I1652" s="27" t="s">
        <v>6070</v>
      </c>
      <c r="J1652" s="26" t="s">
        <v>71</v>
      </c>
      <c r="K1652" s="27" t="s">
        <v>72</v>
      </c>
      <c r="L1652" s="27" t="s">
        <v>72</v>
      </c>
      <c r="M1652" s="25" t="s">
        <v>48</v>
      </c>
      <c r="N1652" s="25" t="s">
        <v>47</v>
      </c>
      <c r="O1652" s="25" t="s">
        <v>48</v>
      </c>
      <c r="P1652" s="25" t="s">
        <v>48</v>
      </c>
      <c r="Q1652" s="25" t="s">
        <v>48</v>
      </c>
      <c r="R1652" s="25" t="s">
        <v>48</v>
      </c>
      <c r="S1652" s="25" t="s">
        <v>47</v>
      </c>
      <c r="T1652" s="25" t="s">
        <v>47</v>
      </c>
      <c r="U1652" s="25" t="s">
        <v>49</v>
      </c>
      <c r="V1652" s="25" t="s">
        <v>49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0.38</v>
      </c>
      <c r="AI1652" s="25" t="s">
        <v>47</v>
      </c>
      <c r="AJ1652" s="26"/>
    </row>
    <row r="1653" spans="1:36" ht="195" x14ac:dyDescent="0.25">
      <c r="A1653" s="25">
        <v>1633</v>
      </c>
      <c r="B1653" s="27" t="s">
        <v>63</v>
      </c>
      <c r="C1653" s="26" t="s">
        <v>6071</v>
      </c>
      <c r="D1653" s="26" t="s">
        <v>6072</v>
      </c>
      <c r="E1653" s="26" t="s">
        <v>6073</v>
      </c>
      <c r="F1653" s="26" t="s">
        <v>6074</v>
      </c>
      <c r="G1653" s="27" t="s">
        <v>6075</v>
      </c>
      <c r="H1653" s="27" t="s">
        <v>909</v>
      </c>
      <c r="I1653" s="27" t="s">
        <v>6076</v>
      </c>
      <c r="J1653" s="26" t="s">
        <v>71</v>
      </c>
      <c r="K1653" s="27" t="s">
        <v>72</v>
      </c>
      <c r="L1653" s="27" t="s">
        <v>72</v>
      </c>
      <c r="M1653" s="25" t="s">
        <v>48</v>
      </c>
      <c r="N1653" s="25" t="s">
        <v>47</v>
      </c>
      <c r="O1653" s="25" t="s">
        <v>48</v>
      </c>
      <c r="P1653" s="25" t="s">
        <v>48</v>
      </c>
      <c r="Q1653" s="25" t="s">
        <v>48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48</v>
      </c>
      <c r="W1653" s="25" t="s">
        <v>49</v>
      </c>
      <c r="X1653" s="25" t="s">
        <v>49</v>
      </c>
      <c r="Y1653" s="25" t="s">
        <v>49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0.5</v>
      </c>
      <c r="AI1653" s="25" t="s">
        <v>47</v>
      </c>
      <c r="AJ1653" s="26"/>
    </row>
    <row r="1654" spans="1:36" ht="90" x14ac:dyDescent="0.25">
      <c r="A1654" s="25">
        <v>1634</v>
      </c>
      <c r="B1654" s="27" t="s">
        <v>63</v>
      </c>
      <c r="C1654" s="26" t="s">
        <v>6077</v>
      </c>
      <c r="D1654" s="26" t="s">
        <v>6078</v>
      </c>
      <c r="E1654" s="26" t="s">
        <v>6079</v>
      </c>
      <c r="F1654" s="26" t="s">
        <v>6080</v>
      </c>
      <c r="G1654" s="27" t="s">
        <v>6081</v>
      </c>
      <c r="H1654" s="27" t="s">
        <v>250</v>
      </c>
      <c r="I1654" s="27" t="s">
        <v>6082</v>
      </c>
      <c r="J1654" s="26" t="s">
        <v>71</v>
      </c>
      <c r="K1654" s="27" t="s">
        <v>72</v>
      </c>
      <c r="L1654" s="27" t="s">
        <v>72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47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0.33</v>
      </c>
      <c r="AI1654" s="25" t="s">
        <v>47</v>
      </c>
      <c r="AJ1654" s="26"/>
    </row>
    <row r="1655" spans="1:36" ht="135" x14ac:dyDescent="0.25">
      <c r="A1655" s="25">
        <v>1635</v>
      </c>
      <c r="B1655" s="27" t="s">
        <v>63</v>
      </c>
      <c r="C1655" s="26" t="s">
        <v>6083</v>
      </c>
      <c r="D1655" s="26" t="s">
        <v>6084</v>
      </c>
      <c r="E1655" s="26" t="s">
        <v>6085</v>
      </c>
      <c r="F1655" s="26" t="s">
        <v>6086</v>
      </c>
      <c r="G1655" s="27" t="s">
        <v>6087</v>
      </c>
      <c r="H1655" s="27" t="s">
        <v>909</v>
      </c>
      <c r="I1655" s="27" t="s">
        <v>6088</v>
      </c>
      <c r="J1655" s="26" t="s">
        <v>71</v>
      </c>
      <c r="K1655" s="27" t="s">
        <v>72</v>
      </c>
      <c r="L1655" s="27" t="s">
        <v>72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49</v>
      </c>
      <c r="V1655" s="25" t="s">
        <v>47</v>
      </c>
      <c r="W1655" s="25" t="s">
        <v>49</v>
      </c>
      <c r="X1655" s="25" t="s">
        <v>49</v>
      </c>
      <c r="Y1655" s="25" t="s">
        <v>49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0.33</v>
      </c>
      <c r="AI1655" s="25" t="s">
        <v>47</v>
      </c>
      <c r="AJ1655" s="26"/>
    </row>
    <row r="1656" spans="1:36" ht="90" x14ac:dyDescent="0.25">
      <c r="A1656" s="25">
        <v>1636</v>
      </c>
      <c r="B1656" s="27" t="s">
        <v>63</v>
      </c>
      <c r="C1656" s="26" t="s">
        <v>6089</v>
      </c>
      <c r="D1656" s="26" t="s">
        <v>6090</v>
      </c>
      <c r="E1656" s="26" t="s">
        <v>6091</v>
      </c>
      <c r="F1656" s="26" t="s">
        <v>6092</v>
      </c>
      <c r="G1656" s="27" t="s">
        <v>6093</v>
      </c>
      <c r="H1656" s="27" t="s">
        <v>336</v>
      </c>
      <c r="I1656" s="27" t="s">
        <v>6094</v>
      </c>
      <c r="J1656" s="26" t="s">
        <v>71</v>
      </c>
      <c r="K1656" s="27" t="s">
        <v>72</v>
      </c>
      <c r="L1656" s="27" t="s">
        <v>72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49</v>
      </c>
      <c r="V1656" s="25" t="s">
        <v>47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0.33</v>
      </c>
      <c r="AI1656" s="25" t="s">
        <v>47</v>
      </c>
      <c r="AJ1656" s="26"/>
    </row>
    <row r="1657" spans="1:36" ht="135" x14ac:dyDescent="0.25">
      <c r="A1657" s="25">
        <v>1637</v>
      </c>
      <c r="B1657" s="27" t="s">
        <v>63</v>
      </c>
      <c r="C1657" s="26" t="s">
        <v>6095</v>
      </c>
      <c r="D1657" s="26" t="s">
        <v>6096</v>
      </c>
      <c r="E1657" s="26" t="s">
        <v>6097</v>
      </c>
      <c r="F1657" s="26" t="s">
        <v>6098</v>
      </c>
      <c r="G1657" s="27" t="s">
        <v>6099</v>
      </c>
      <c r="H1657" s="27" t="s">
        <v>216</v>
      </c>
      <c r="I1657" s="27" t="s">
        <v>6100</v>
      </c>
      <c r="J1657" s="26" t="s">
        <v>71</v>
      </c>
      <c r="K1657" s="27" t="s">
        <v>85</v>
      </c>
      <c r="L1657" s="27" t="s">
        <v>85</v>
      </c>
      <c r="M1657" s="25" t="s">
        <v>48</v>
      </c>
      <c r="N1657" s="25" t="s">
        <v>48</v>
      </c>
      <c r="O1657" s="25" t="s">
        <v>48</v>
      </c>
      <c r="P1657" s="25" t="s">
        <v>48</v>
      </c>
      <c r="Q1657" s="25" t="s">
        <v>48</v>
      </c>
      <c r="R1657" s="25" t="s">
        <v>47</v>
      </c>
      <c r="S1657" s="25" t="s">
        <v>48</v>
      </c>
      <c r="T1657" s="25" t="s">
        <v>48</v>
      </c>
      <c r="U1657" s="25" t="s">
        <v>49</v>
      </c>
      <c r="V1657" s="25" t="s">
        <v>49</v>
      </c>
      <c r="W1657" s="25" t="s">
        <v>47</v>
      </c>
      <c r="X1657" s="25" t="s">
        <v>47</v>
      </c>
      <c r="Y1657" s="25" t="s">
        <v>47</v>
      </c>
      <c r="Z1657" s="25" t="s">
        <v>49</v>
      </c>
      <c r="AA1657" s="25" t="s">
        <v>49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0.44</v>
      </c>
      <c r="AI1657" s="25" t="s">
        <v>47</v>
      </c>
      <c r="AJ1657" s="26"/>
    </row>
    <row r="1658" spans="1:36" ht="165" x14ac:dyDescent="0.25">
      <c r="A1658" s="25">
        <v>1638</v>
      </c>
      <c r="B1658" s="27" t="s">
        <v>63</v>
      </c>
      <c r="C1658" s="26" t="s">
        <v>6101</v>
      </c>
      <c r="D1658" s="26" t="s">
        <v>6102</v>
      </c>
      <c r="E1658" s="26" t="s">
        <v>6103</v>
      </c>
      <c r="F1658" s="26" t="s">
        <v>6104</v>
      </c>
      <c r="G1658" s="27" t="s">
        <v>6105</v>
      </c>
      <c r="H1658" s="27" t="s">
        <v>909</v>
      </c>
      <c r="I1658" s="27" t="s">
        <v>6106</v>
      </c>
      <c r="J1658" s="26" t="s">
        <v>71</v>
      </c>
      <c r="K1658" s="27" t="s">
        <v>101</v>
      </c>
      <c r="L1658" s="27" t="s">
        <v>101</v>
      </c>
      <c r="M1658" s="25" t="s">
        <v>48</v>
      </c>
      <c r="N1658" s="25" t="s">
        <v>49</v>
      </c>
      <c r="O1658" s="25" t="s">
        <v>48</v>
      </c>
      <c r="P1658" s="25" t="s">
        <v>48</v>
      </c>
      <c r="Q1658" s="25" t="s">
        <v>48</v>
      </c>
      <c r="R1658" s="25" t="s">
        <v>47</v>
      </c>
      <c r="S1658" s="25" t="s">
        <v>48</v>
      </c>
      <c r="T1658" s="25" t="s">
        <v>47</v>
      </c>
      <c r="U1658" s="25" t="s">
        <v>49</v>
      </c>
      <c r="V1658" s="25" t="s">
        <v>49</v>
      </c>
      <c r="W1658" s="25" t="s">
        <v>47</v>
      </c>
      <c r="X1658" s="25" t="s">
        <v>47</v>
      </c>
      <c r="Y1658" s="25" t="s">
        <v>47</v>
      </c>
      <c r="Z1658" s="25" t="s">
        <v>49</v>
      </c>
      <c r="AA1658" s="25" t="s">
        <v>49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0.38</v>
      </c>
      <c r="AI1658" s="25" t="s">
        <v>47</v>
      </c>
      <c r="AJ1658" s="26"/>
    </row>
    <row r="1659" spans="1:36" ht="180" x14ac:dyDescent="0.25">
      <c r="A1659" s="25">
        <v>1639</v>
      </c>
      <c r="B1659" s="27" t="s">
        <v>63</v>
      </c>
      <c r="C1659" s="26" t="s">
        <v>6101</v>
      </c>
      <c r="D1659" s="26" t="s">
        <v>6102</v>
      </c>
      <c r="E1659" s="26" t="s">
        <v>6103</v>
      </c>
      <c r="F1659" s="26" t="s">
        <v>6107</v>
      </c>
      <c r="G1659" s="27" t="s">
        <v>6108</v>
      </c>
      <c r="H1659" s="27" t="s">
        <v>909</v>
      </c>
      <c r="I1659" s="27" t="s">
        <v>6109</v>
      </c>
      <c r="J1659" s="26" t="s">
        <v>71</v>
      </c>
      <c r="K1659" s="27" t="s">
        <v>72</v>
      </c>
      <c r="L1659" s="27" t="s">
        <v>72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49</v>
      </c>
      <c r="V1659" s="25" t="s">
        <v>47</v>
      </c>
      <c r="W1659" s="25" t="s">
        <v>49</v>
      </c>
      <c r="X1659" s="25" t="s">
        <v>49</v>
      </c>
      <c r="Y1659" s="25" t="s">
        <v>49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0.33</v>
      </c>
      <c r="AI1659" s="25" t="s">
        <v>47</v>
      </c>
      <c r="AJ1659" s="26"/>
    </row>
    <row r="1660" spans="1:36" ht="135" x14ac:dyDescent="0.25">
      <c r="A1660" s="25">
        <v>1640</v>
      </c>
      <c r="B1660" s="27" t="s">
        <v>63</v>
      </c>
      <c r="C1660" s="26" t="s">
        <v>6110</v>
      </c>
      <c r="D1660" s="26" t="s">
        <v>6111</v>
      </c>
      <c r="E1660" s="26" t="s">
        <v>6112</v>
      </c>
      <c r="F1660" s="26" t="s">
        <v>6113</v>
      </c>
      <c r="G1660" s="27" t="s">
        <v>6114</v>
      </c>
      <c r="H1660" s="27" t="s">
        <v>909</v>
      </c>
      <c r="I1660" s="27" t="s">
        <v>6115</v>
      </c>
      <c r="J1660" s="26" t="s">
        <v>71</v>
      </c>
      <c r="K1660" s="27" t="s">
        <v>85</v>
      </c>
      <c r="L1660" s="27" t="s">
        <v>85</v>
      </c>
      <c r="M1660" s="25" t="s">
        <v>48</v>
      </c>
      <c r="N1660" s="25" t="s">
        <v>48</v>
      </c>
      <c r="O1660" s="25" t="s">
        <v>48</v>
      </c>
      <c r="P1660" s="25" t="s">
        <v>48</v>
      </c>
      <c r="Q1660" s="25" t="s">
        <v>48</v>
      </c>
      <c r="R1660" s="25" t="s">
        <v>47</v>
      </c>
      <c r="S1660" s="25" t="s">
        <v>48</v>
      </c>
      <c r="T1660" s="25" t="s">
        <v>48</v>
      </c>
      <c r="U1660" s="25" t="s">
        <v>49</v>
      </c>
      <c r="V1660" s="25" t="s">
        <v>49</v>
      </c>
      <c r="W1660" s="25" t="s">
        <v>47</v>
      </c>
      <c r="X1660" s="25" t="s">
        <v>47</v>
      </c>
      <c r="Y1660" s="25" t="s">
        <v>47</v>
      </c>
      <c r="Z1660" s="25" t="s">
        <v>49</v>
      </c>
      <c r="AA1660" s="25" t="s">
        <v>49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0.44</v>
      </c>
      <c r="AI1660" s="25" t="s">
        <v>47</v>
      </c>
      <c r="AJ1660" s="26"/>
    </row>
    <row r="1661" spans="1:36" ht="150" x14ac:dyDescent="0.25">
      <c r="A1661" s="25">
        <v>1641</v>
      </c>
      <c r="B1661" s="27" t="s">
        <v>63</v>
      </c>
      <c r="C1661" s="26" t="s">
        <v>6110</v>
      </c>
      <c r="D1661" s="26" t="s">
        <v>6111</v>
      </c>
      <c r="E1661" s="26" t="s">
        <v>6112</v>
      </c>
      <c r="F1661" s="26" t="s">
        <v>6116</v>
      </c>
      <c r="G1661" s="27" t="s">
        <v>6117</v>
      </c>
      <c r="H1661" s="27" t="s">
        <v>300</v>
      </c>
      <c r="I1661" s="27" t="s">
        <v>6118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49</v>
      </c>
      <c r="V1661" s="25" t="s">
        <v>47</v>
      </c>
      <c r="W1661" s="25" t="s">
        <v>49</v>
      </c>
      <c r="X1661" s="25" t="s">
        <v>49</v>
      </c>
      <c r="Y1661" s="25" t="s">
        <v>49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0.33</v>
      </c>
      <c r="AI1661" s="25" t="s">
        <v>47</v>
      </c>
      <c r="AJ1661" s="26"/>
    </row>
    <row r="1662" spans="1:36" ht="165" x14ac:dyDescent="0.25">
      <c r="A1662" s="25">
        <v>1642</v>
      </c>
      <c r="B1662" s="27" t="s">
        <v>63</v>
      </c>
      <c r="C1662" s="26" t="s">
        <v>6119</v>
      </c>
      <c r="D1662" s="26" t="s">
        <v>6120</v>
      </c>
      <c r="E1662" s="26" t="s">
        <v>6121</v>
      </c>
      <c r="F1662" s="26" t="s">
        <v>6122</v>
      </c>
      <c r="G1662" s="27" t="s">
        <v>6123</v>
      </c>
      <c r="H1662" s="27" t="s">
        <v>328</v>
      </c>
      <c r="I1662" s="27" t="s">
        <v>6124</v>
      </c>
      <c r="J1662" s="26" t="s">
        <v>71</v>
      </c>
      <c r="K1662" s="27" t="s">
        <v>72</v>
      </c>
      <c r="L1662" s="27" t="s">
        <v>72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49</v>
      </c>
      <c r="V1662" s="25" t="s">
        <v>47</v>
      </c>
      <c r="W1662" s="25" t="s">
        <v>49</v>
      </c>
      <c r="X1662" s="25" t="s">
        <v>49</v>
      </c>
      <c r="Y1662" s="25" t="s">
        <v>49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0.33</v>
      </c>
      <c r="AI1662" s="25" t="s">
        <v>47</v>
      </c>
      <c r="AJ1662" s="26"/>
    </row>
    <row r="1663" spans="1:36" ht="150" x14ac:dyDescent="0.25">
      <c r="A1663" s="25">
        <v>1643</v>
      </c>
      <c r="B1663" s="27" t="s">
        <v>63</v>
      </c>
      <c r="C1663" s="26" t="s">
        <v>6119</v>
      </c>
      <c r="D1663" s="26" t="s">
        <v>6120</v>
      </c>
      <c r="E1663" s="26" t="s">
        <v>6121</v>
      </c>
      <c r="F1663" s="26" t="s">
        <v>6125</v>
      </c>
      <c r="G1663" s="27" t="s">
        <v>6126</v>
      </c>
      <c r="H1663" s="27" t="s">
        <v>928</v>
      </c>
      <c r="I1663" s="27" t="s">
        <v>6127</v>
      </c>
      <c r="J1663" s="26" t="s">
        <v>71</v>
      </c>
      <c r="K1663" s="27" t="s">
        <v>72</v>
      </c>
      <c r="L1663" s="27" t="s">
        <v>72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48</v>
      </c>
      <c r="S1663" s="25" t="s">
        <v>47</v>
      </c>
      <c r="T1663" s="25" t="s">
        <v>47</v>
      </c>
      <c r="U1663" s="25" t="s">
        <v>49</v>
      </c>
      <c r="V1663" s="25" t="s">
        <v>47</v>
      </c>
      <c r="W1663" s="25" t="s">
        <v>49</v>
      </c>
      <c r="X1663" s="25" t="s">
        <v>49</v>
      </c>
      <c r="Y1663" s="25" t="s">
        <v>49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0.33</v>
      </c>
      <c r="AI1663" s="25" t="s">
        <v>47</v>
      </c>
      <c r="AJ1663" s="26"/>
    </row>
    <row r="1664" spans="1:36" ht="180" x14ac:dyDescent="0.25">
      <c r="A1664" s="25">
        <v>1644</v>
      </c>
      <c r="B1664" s="27" t="s">
        <v>63</v>
      </c>
      <c r="C1664" s="26" t="s">
        <v>6128</v>
      </c>
      <c r="D1664" s="26" t="s">
        <v>6129</v>
      </c>
      <c r="E1664" s="26" t="s">
        <v>6130</v>
      </c>
      <c r="F1664" s="26" t="s">
        <v>6131</v>
      </c>
      <c r="G1664" s="27" t="s">
        <v>6132</v>
      </c>
      <c r="H1664" s="27" t="s">
        <v>292</v>
      </c>
      <c r="I1664" s="27" t="s">
        <v>6133</v>
      </c>
      <c r="J1664" s="26" t="s">
        <v>71</v>
      </c>
      <c r="K1664" s="27" t="s">
        <v>72</v>
      </c>
      <c r="L1664" s="27" t="s">
        <v>72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49</v>
      </c>
      <c r="V1664" s="25" t="s">
        <v>47</v>
      </c>
      <c r="W1664" s="25" t="s">
        <v>49</v>
      </c>
      <c r="X1664" s="25" t="s">
        <v>49</v>
      </c>
      <c r="Y1664" s="25" t="s">
        <v>49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0.33</v>
      </c>
      <c r="AI1664" s="25" t="s">
        <v>47</v>
      </c>
      <c r="AJ1664" s="26"/>
    </row>
    <row r="1665" spans="1:36" ht="120" x14ac:dyDescent="0.25">
      <c r="A1665" s="25">
        <v>1645</v>
      </c>
      <c r="B1665" s="27" t="s">
        <v>63</v>
      </c>
      <c r="C1665" s="26" t="s">
        <v>6134</v>
      </c>
      <c r="D1665" s="26" t="s">
        <v>6135</v>
      </c>
      <c r="E1665" s="26" t="s">
        <v>6136</v>
      </c>
      <c r="F1665" s="26" t="s">
        <v>6137</v>
      </c>
      <c r="G1665" s="27" t="s">
        <v>6138</v>
      </c>
      <c r="H1665" s="27" t="s">
        <v>220</v>
      </c>
      <c r="I1665" s="27" t="s">
        <v>6139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49</v>
      </c>
      <c r="X1665" s="25" t="s">
        <v>49</v>
      </c>
      <c r="Y1665" s="25" t="s">
        <v>49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0.33</v>
      </c>
      <c r="AI1665" s="25" t="s">
        <v>47</v>
      </c>
      <c r="AJ1665" s="26"/>
    </row>
    <row r="1666" spans="1:36" ht="105" x14ac:dyDescent="0.25">
      <c r="A1666" s="25">
        <v>1646</v>
      </c>
      <c r="B1666" s="27" t="s">
        <v>63</v>
      </c>
      <c r="C1666" s="26" t="s">
        <v>6140</v>
      </c>
      <c r="D1666" s="26" t="s">
        <v>6141</v>
      </c>
      <c r="E1666" s="26" t="s">
        <v>6142</v>
      </c>
      <c r="F1666" s="26" t="s">
        <v>6143</v>
      </c>
      <c r="G1666" s="27" t="s">
        <v>6144</v>
      </c>
      <c r="H1666" s="27" t="s">
        <v>909</v>
      </c>
      <c r="I1666" s="27" t="s">
        <v>6145</v>
      </c>
      <c r="J1666" s="26" t="s">
        <v>71</v>
      </c>
      <c r="K1666" s="27" t="s">
        <v>101</v>
      </c>
      <c r="L1666" s="27" t="s">
        <v>101</v>
      </c>
      <c r="M1666" s="25" t="s">
        <v>48</v>
      </c>
      <c r="N1666" s="25" t="s">
        <v>48</v>
      </c>
      <c r="O1666" s="25" t="s">
        <v>48</v>
      </c>
      <c r="P1666" s="25" t="s">
        <v>48</v>
      </c>
      <c r="Q1666" s="25" t="s">
        <v>48</v>
      </c>
      <c r="R1666" s="25" t="s">
        <v>47</v>
      </c>
      <c r="S1666" s="25" t="s">
        <v>48</v>
      </c>
      <c r="T1666" s="25" t="s">
        <v>48</v>
      </c>
      <c r="U1666" s="25" t="s">
        <v>49</v>
      </c>
      <c r="V1666" s="25" t="s">
        <v>49</v>
      </c>
      <c r="W1666" s="25" t="s">
        <v>47</v>
      </c>
      <c r="X1666" s="25" t="s">
        <v>47</v>
      </c>
      <c r="Y1666" s="25" t="s">
        <v>47</v>
      </c>
      <c r="Z1666" s="25" t="s">
        <v>49</v>
      </c>
      <c r="AA1666" s="25" t="s">
        <v>49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0.44</v>
      </c>
      <c r="AI1666" s="25" t="s">
        <v>47</v>
      </c>
      <c r="AJ1666" s="26"/>
    </row>
    <row r="1667" spans="1:36" ht="135" x14ac:dyDescent="0.25">
      <c r="A1667" s="25">
        <v>1647</v>
      </c>
      <c r="B1667" s="27" t="s">
        <v>63</v>
      </c>
      <c r="C1667" s="26" t="s">
        <v>6140</v>
      </c>
      <c r="D1667" s="26" t="s">
        <v>6141</v>
      </c>
      <c r="E1667" s="26" t="s">
        <v>6142</v>
      </c>
      <c r="F1667" s="26" t="s">
        <v>6146</v>
      </c>
      <c r="G1667" s="27" t="s">
        <v>6147</v>
      </c>
      <c r="H1667" s="27" t="s">
        <v>1026</v>
      </c>
      <c r="I1667" s="27" t="s">
        <v>6148</v>
      </c>
      <c r="J1667" s="26" t="s">
        <v>71</v>
      </c>
      <c r="K1667" s="27" t="s">
        <v>85</v>
      </c>
      <c r="L1667" s="27" t="s">
        <v>85</v>
      </c>
      <c r="M1667" s="25" t="s">
        <v>48</v>
      </c>
      <c r="N1667" s="25" t="s">
        <v>48</v>
      </c>
      <c r="O1667" s="25" t="s">
        <v>48</v>
      </c>
      <c r="P1667" s="25" t="s">
        <v>48</v>
      </c>
      <c r="Q1667" s="25" t="s">
        <v>48</v>
      </c>
      <c r="R1667" s="25" t="s">
        <v>47</v>
      </c>
      <c r="S1667" s="25" t="s">
        <v>48</v>
      </c>
      <c r="T1667" s="25" t="s">
        <v>48</v>
      </c>
      <c r="U1667" s="25" t="s">
        <v>49</v>
      </c>
      <c r="V1667" s="25" t="s">
        <v>49</v>
      </c>
      <c r="W1667" s="25" t="s">
        <v>47</v>
      </c>
      <c r="X1667" s="25" t="s">
        <v>47</v>
      </c>
      <c r="Y1667" s="25" t="s">
        <v>47</v>
      </c>
      <c r="Z1667" s="25" t="s">
        <v>49</v>
      </c>
      <c r="AA1667" s="25" t="s">
        <v>49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0.44</v>
      </c>
      <c r="AI1667" s="25" t="s">
        <v>47</v>
      </c>
      <c r="AJ1667" s="26"/>
    </row>
    <row r="1668" spans="1:36" ht="135" x14ac:dyDescent="0.25">
      <c r="A1668" s="25">
        <v>1648</v>
      </c>
      <c r="B1668" s="27" t="s">
        <v>63</v>
      </c>
      <c r="C1668" s="26" t="s">
        <v>6140</v>
      </c>
      <c r="D1668" s="26" t="s">
        <v>6141</v>
      </c>
      <c r="E1668" s="26" t="s">
        <v>6142</v>
      </c>
      <c r="F1668" s="26" t="s">
        <v>6149</v>
      </c>
      <c r="G1668" s="27" t="s">
        <v>6150</v>
      </c>
      <c r="H1668" s="27" t="s">
        <v>1026</v>
      </c>
      <c r="I1668" s="27" t="s">
        <v>6151</v>
      </c>
      <c r="J1668" s="26" t="s">
        <v>71</v>
      </c>
      <c r="K1668" s="27" t="s">
        <v>85</v>
      </c>
      <c r="L1668" s="27" t="s">
        <v>85</v>
      </c>
      <c r="M1668" s="25" t="s">
        <v>48</v>
      </c>
      <c r="N1668" s="25" t="s">
        <v>48</v>
      </c>
      <c r="O1668" s="25" t="s">
        <v>48</v>
      </c>
      <c r="P1668" s="25" t="s">
        <v>48</v>
      </c>
      <c r="Q1668" s="25" t="s">
        <v>48</v>
      </c>
      <c r="R1668" s="25" t="s">
        <v>47</v>
      </c>
      <c r="S1668" s="25" t="s">
        <v>48</v>
      </c>
      <c r="T1668" s="25" t="s">
        <v>48</v>
      </c>
      <c r="U1668" s="25" t="s">
        <v>49</v>
      </c>
      <c r="V1668" s="25" t="s">
        <v>49</v>
      </c>
      <c r="W1668" s="25" t="s">
        <v>47</v>
      </c>
      <c r="X1668" s="25" t="s">
        <v>47</v>
      </c>
      <c r="Y1668" s="25" t="s">
        <v>47</v>
      </c>
      <c r="Z1668" s="25" t="s">
        <v>49</v>
      </c>
      <c r="AA1668" s="25" t="s">
        <v>49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0.44</v>
      </c>
      <c r="AI1668" s="25" t="s">
        <v>47</v>
      </c>
      <c r="AJ1668" s="26"/>
    </row>
    <row r="1669" spans="1:36" ht="135" x14ac:dyDescent="0.25">
      <c r="A1669" s="25">
        <v>1649</v>
      </c>
      <c r="B1669" s="27" t="s">
        <v>63</v>
      </c>
      <c r="C1669" s="26" t="s">
        <v>6140</v>
      </c>
      <c r="D1669" s="26" t="s">
        <v>6141</v>
      </c>
      <c r="E1669" s="26" t="s">
        <v>6142</v>
      </c>
      <c r="F1669" s="26" t="s">
        <v>6152</v>
      </c>
      <c r="G1669" s="27" t="s">
        <v>6153</v>
      </c>
      <c r="H1669" s="27" t="s">
        <v>1026</v>
      </c>
      <c r="I1669" s="27" t="s">
        <v>6154</v>
      </c>
      <c r="J1669" s="26" t="s">
        <v>71</v>
      </c>
      <c r="K1669" s="27" t="s">
        <v>85</v>
      </c>
      <c r="L1669" s="27" t="s">
        <v>85</v>
      </c>
      <c r="M1669" s="25" t="s">
        <v>48</v>
      </c>
      <c r="N1669" s="25" t="s">
        <v>48</v>
      </c>
      <c r="O1669" s="25" t="s">
        <v>48</v>
      </c>
      <c r="P1669" s="25" t="s">
        <v>48</v>
      </c>
      <c r="Q1669" s="25" t="s">
        <v>48</v>
      </c>
      <c r="R1669" s="25" t="s">
        <v>47</v>
      </c>
      <c r="S1669" s="25" t="s">
        <v>48</v>
      </c>
      <c r="T1669" s="25" t="s">
        <v>48</v>
      </c>
      <c r="U1669" s="25" t="s">
        <v>49</v>
      </c>
      <c r="V1669" s="25" t="s">
        <v>49</v>
      </c>
      <c r="W1669" s="25" t="s">
        <v>47</v>
      </c>
      <c r="X1669" s="25" t="s">
        <v>47</v>
      </c>
      <c r="Y1669" s="25" t="s">
        <v>47</v>
      </c>
      <c r="Z1669" s="25" t="s">
        <v>49</v>
      </c>
      <c r="AA1669" s="25" t="s">
        <v>49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0.44</v>
      </c>
      <c r="AI1669" s="25" t="s">
        <v>47</v>
      </c>
      <c r="AJ1669" s="26"/>
    </row>
    <row r="1670" spans="1:36" ht="135" x14ac:dyDescent="0.25">
      <c r="A1670" s="25">
        <v>1650</v>
      </c>
      <c r="B1670" s="27" t="s">
        <v>63</v>
      </c>
      <c r="C1670" s="26" t="s">
        <v>6140</v>
      </c>
      <c r="D1670" s="26" t="s">
        <v>6141</v>
      </c>
      <c r="E1670" s="26" t="s">
        <v>6142</v>
      </c>
      <c r="F1670" s="26" t="s">
        <v>6155</v>
      </c>
      <c r="G1670" s="27" t="s">
        <v>6156</v>
      </c>
      <c r="H1670" s="27" t="s">
        <v>1026</v>
      </c>
      <c r="I1670" s="27" t="s">
        <v>6157</v>
      </c>
      <c r="J1670" s="26" t="s">
        <v>71</v>
      </c>
      <c r="K1670" s="27" t="s">
        <v>85</v>
      </c>
      <c r="L1670" s="27" t="s">
        <v>85</v>
      </c>
      <c r="M1670" s="25" t="s">
        <v>48</v>
      </c>
      <c r="N1670" s="25" t="s">
        <v>48</v>
      </c>
      <c r="O1670" s="25" t="s">
        <v>48</v>
      </c>
      <c r="P1670" s="25" t="s">
        <v>48</v>
      </c>
      <c r="Q1670" s="25" t="s">
        <v>48</v>
      </c>
      <c r="R1670" s="25" t="s">
        <v>47</v>
      </c>
      <c r="S1670" s="25" t="s">
        <v>48</v>
      </c>
      <c r="T1670" s="25" t="s">
        <v>48</v>
      </c>
      <c r="U1670" s="25" t="s">
        <v>49</v>
      </c>
      <c r="V1670" s="25" t="s">
        <v>49</v>
      </c>
      <c r="W1670" s="25" t="s">
        <v>47</v>
      </c>
      <c r="X1670" s="25" t="s">
        <v>47</v>
      </c>
      <c r="Y1670" s="25" t="s">
        <v>47</v>
      </c>
      <c r="Z1670" s="25" t="s">
        <v>49</v>
      </c>
      <c r="AA1670" s="25" t="s">
        <v>49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0.44</v>
      </c>
      <c r="AI1670" s="25" t="s">
        <v>47</v>
      </c>
      <c r="AJ1670" s="26"/>
    </row>
    <row r="1671" spans="1:36" ht="135" x14ac:dyDescent="0.25">
      <c r="A1671" s="25">
        <v>1651</v>
      </c>
      <c r="B1671" s="27" t="s">
        <v>63</v>
      </c>
      <c r="C1671" s="26" t="s">
        <v>6140</v>
      </c>
      <c r="D1671" s="26" t="s">
        <v>6141</v>
      </c>
      <c r="E1671" s="26" t="s">
        <v>6142</v>
      </c>
      <c r="F1671" s="26" t="s">
        <v>6158</v>
      </c>
      <c r="G1671" s="27" t="s">
        <v>6159</v>
      </c>
      <c r="H1671" s="27" t="s">
        <v>1026</v>
      </c>
      <c r="I1671" s="27" t="s">
        <v>6160</v>
      </c>
      <c r="J1671" s="26" t="s">
        <v>71</v>
      </c>
      <c r="K1671" s="27" t="s">
        <v>85</v>
      </c>
      <c r="L1671" s="27" t="s">
        <v>85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49</v>
      </c>
      <c r="V1671" s="25" t="s">
        <v>49</v>
      </c>
      <c r="W1671" s="25" t="s">
        <v>47</v>
      </c>
      <c r="X1671" s="25" t="s">
        <v>47</v>
      </c>
      <c r="Y1671" s="25" t="s">
        <v>47</v>
      </c>
      <c r="Z1671" s="25" t="s">
        <v>49</v>
      </c>
      <c r="AA1671" s="25" t="s">
        <v>49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0.44</v>
      </c>
      <c r="AI1671" s="25" t="s">
        <v>47</v>
      </c>
      <c r="AJ1671" s="26"/>
    </row>
    <row r="1672" spans="1:36" ht="135" x14ac:dyDescent="0.25">
      <c r="A1672" s="25">
        <v>1652</v>
      </c>
      <c r="B1672" s="27" t="s">
        <v>63</v>
      </c>
      <c r="C1672" s="26" t="s">
        <v>6140</v>
      </c>
      <c r="D1672" s="26" t="s">
        <v>6141</v>
      </c>
      <c r="E1672" s="26" t="s">
        <v>6142</v>
      </c>
      <c r="F1672" s="26" t="s">
        <v>6161</v>
      </c>
      <c r="G1672" s="27" t="s">
        <v>6162</v>
      </c>
      <c r="H1672" s="27" t="s">
        <v>1026</v>
      </c>
      <c r="I1672" s="27" t="s">
        <v>6163</v>
      </c>
      <c r="J1672" s="26" t="s">
        <v>71</v>
      </c>
      <c r="K1672" s="27" t="s">
        <v>85</v>
      </c>
      <c r="L1672" s="27" t="s">
        <v>85</v>
      </c>
      <c r="M1672" s="25" t="s">
        <v>48</v>
      </c>
      <c r="N1672" s="25" t="s">
        <v>48</v>
      </c>
      <c r="O1672" s="25" t="s">
        <v>48</v>
      </c>
      <c r="P1672" s="25" t="s">
        <v>48</v>
      </c>
      <c r="Q1672" s="25" t="s">
        <v>48</v>
      </c>
      <c r="R1672" s="25" t="s">
        <v>47</v>
      </c>
      <c r="S1672" s="25" t="s">
        <v>48</v>
      </c>
      <c r="T1672" s="25" t="s">
        <v>48</v>
      </c>
      <c r="U1672" s="25" t="s">
        <v>49</v>
      </c>
      <c r="V1672" s="25" t="s">
        <v>49</v>
      </c>
      <c r="W1672" s="25" t="s">
        <v>47</v>
      </c>
      <c r="X1672" s="25" t="s">
        <v>47</v>
      </c>
      <c r="Y1672" s="25" t="s">
        <v>47</v>
      </c>
      <c r="Z1672" s="25" t="s">
        <v>49</v>
      </c>
      <c r="AA1672" s="25" t="s">
        <v>49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0.44</v>
      </c>
      <c r="AI1672" s="25" t="s">
        <v>47</v>
      </c>
      <c r="AJ1672" s="26"/>
    </row>
    <row r="1673" spans="1:36" ht="135" x14ac:dyDescent="0.25">
      <c r="A1673" s="25">
        <v>1653</v>
      </c>
      <c r="B1673" s="27" t="s">
        <v>63</v>
      </c>
      <c r="C1673" s="26" t="s">
        <v>6140</v>
      </c>
      <c r="D1673" s="26" t="s">
        <v>6141</v>
      </c>
      <c r="E1673" s="26" t="s">
        <v>6142</v>
      </c>
      <c r="F1673" s="26" t="s">
        <v>6164</v>
      </c>
      <c r="G1673" s="27" t="s">
        <v>6165</v>
      </c>
      <c r="H1673" s="27" t="s">
        <v>1026</v>
      </c>
      <c r="I1673" s="27" t="s">
        <v>6166</v>
      </c>
      <c r="J1673" s="26" t="s">
        <v>71</v>
      </c>
      <c r="K1673" s="27" t="s">
        <v>85</v>
      </c>
      <c r="L1673" s="27" t="s">
        <v>85</v>
      </c>
      <c r="M1673" s="25" t="s">
        <v>48</v>
      </c>
      <c r="N1673" s="25" t="s">
        <v>48</v>
      </c>
      <c r="O1673" s="25" t="s">
        <v>48</v>
      </c>
      <c r="P1673" s="25" t="s">
        <v>48</v>
      </c>
      <c r="Q1673" s="25" t="s">
        <v>48</v>
      </c>
      <c r="R1673" s="25" t="s">
        <v>47</v>
      </c>
      <c r="S1673" s="25" t="s">
        <v>48</v>
      </c>
      <c r="T1673" s="25" t="s">
        <v>48</v>
      </c>
      <c r="U1673" s="25" t="s">
        <v>49</v>
      </c>
      <c r="V1673" s="25" t="s">
        <v>49</v>
      </c>
      <c r="W1673" s="25" t="s">
        <v>47</v>
      </c>
      <c r="X1673" s="25" t="s">
        <v>47</v>
      </c>
      <c r="Y1673" s="25" t="s">
        <v>47</v>
      </c>
      <c r="Z1673" s="25" t="s">
        <v>49</v>
      </c>
      <c r="AA1673" s="25" t="s">
        <v>49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0.44</v>
      </c>
      <c r="AI1673" s="25" t="s">
        <v>47</v>
      </c>
      <c r="AJ1673" s="26"/>
    </row>
    <row r="1674" spans="1:36" ht="135" x14ac:dyDescent="0.25">
      <c r="A1674" s="25">
        <v>1654</v>
      </c>
      <c r="B1674" s="27" t="s">
        <v>63</v>
      </c>
      <c r="C1674" s="26" t="s">
        <v>6140</v>
      </c>
      <c r="D1674" s="26" t="s">
        <v>6141</v>
      </c>
      <c r="E1674" s="26" t="s">
        <v>6142</v>
      </c>
      <c r="F1674" s="26" t="s">
        <v>6167</v>
      </c>
      <c r="G1674" s="27" t="s">
        <v>6168</v>
      </c>
      <c r="H1674" s="27" t="s">
        <v>1026</v>
      </c>
      <c r="I1674" s="27" t="s">
        <v>6169</v>
      </c>
      <c r="J1674" s="26" t="s">
        <v>71</v>
      </c>
      <c r="K1674" s="27" t="s">
        <v>85</v>
      </c>
      <c r="L1674" s="27" t="s">
        <v>85</v>
      </c>
      <c r="M1674" s="25" t="s">
        <v>48</v>
      </c>
      <c r="N1674" s="25" t="s">
        <v>48</v>
      </c>
      <c r="O1674" s="25" t="s">
        <v>48</v>
      </c>
      <c r="P1674" s="25" t="s">
        <v>48</v>
      </c>
      <c r="Q1674" s="25" t="s">
        <v>48</v>
      </c>
      <c r="R1674" s="25" t="s">
        <v>47</v>
      </c>
      <c r="S1674" s="25" t="s">
        <v>48</v>
      </c>
      <c r="T1674" s="25" t="s">
        <v>48</v>
      </c>
      <c r="U1674" s="25" t="s">
        <v>49</v>
      </c>
      <c r="V1674" s="25" t="s">
        <v>48</v>
      </c>
      <c r="W1674" s="25" t="s">
        <v>47</v>
      </c>
      <c r="X1674" s="25" t="s">
        <v>47</v>
      </c>
      <c r="Y1674" s="25" t="s">
        <v>47</v>
      </c>
      <c r="Z1674" s="25" t="s">
        <v>49</v>
      </c>
      <c r="AA1674" s="25" t="s">
        <v>49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0.56000000000000005</v>
      </c>
      <c r="AI1674" s="25" t="s">
        <v>47</v>
      </c>
      <c r="AJ1674" s="26"/>
    </row>
    <row r="1675" spans="1:36" ht="135" x14ac:dyDescent="0.25">
      <c r="A1675" s="25">
        <v>1655</v>
      </c>
      <c r="B1675" s="27" t="s">
        <v>63</v>
      </c>
      <c r="C1675" s="26" t="s">
        <v>6140</v>
      </c>
      <c r="D1675" s="26" t="s">
        <v>6141</v>
      </c>
      <c r="E1675" s="26" t="s">
        <v>6142</v>
      </c>
      <c r="F1675" s="26" t="s">
        <v>6170</v>
      </c>
      <c r="G1675" s="27" t="s">
        <v>6171</v>
      </c>
      <c r="H1675" s="27" t="s">
        <v>1026</v>
      </c>
      <c r="I1675" s="27" t="s">
        <v>6172</v>
      </c>
      <c r="J1675" s="26" t="s">
        <v>71</v>
      </c>
      <c r="K1675" s="27" t="s">
        <v>85</v>
      </c>
      <c r="L1675" s="27" t="s">
        <v>85</v>
      </c>
      <c r="M1675" s="25" t="s">
        <v>48</v>
      </c>
      <c r="N1675" s="25" t="s">
        <v>48</v>
      </c>
      <c r="O1675" s="25" t="s">
        <v>48</v>
      </c>
      <c r="P1675" s="25" t="s">
        <v>48</v>
      </c>
      <c r="Q1675" s="25" t="s">
        <v>48</v>
      </c>
      <c r="R1675" s="25" t="s">
        <v>47</v>
      </c>
      <c r="S1675" s="25" t="s">
        <v>48</v>
      </c>
      <c r="T1675" s="25" t="s">
        <v>48</v>
      </c>
      <c r="U1675" s="25" t="s">
        <v>49</v>
      </c>
      <c r="V1675" s="25" t="s">
        <v>49</v>
      </c>
      <c r="W1675" s="25" t="s">
        <v>47</v>
      </c>
      <c r="X1675" s="25" t="s">
        <v>47</v>
      </c>
      <c r="Y1675" s="25" t="s">
        <v>47</v>
      </c>
      <c r="Z1675" s="25" t="s">
        <v>49</v>
      </c>
      <c r="AA1675" s="25" t="s">
        <v>49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0.44</v>
      </c>
      <c r="AI1675" s="25" t="s">
        <v>47</v>
      </c>
      <c r="AJ1675" s="26"/>
    </row>
    <row r="1676" spans="1:36" ht="135" x14ac:dyDescent="0.25">
      <c r="A1676" s="25">
        <v>1656</v>
      </c>
      <c r="B1676" s="27" t="s">
        <v>63</v>
      </c>
      <c r="C1676" s="26" t="s">
        <v>6140</v>
      </c>
      <c r="D1676" s="26" t="s">
        <v>6141</v>
      </c>
      <c r="E1676" s="26" t="s">
        <v>6142</v>
      </c>
      <c r="F1676" s="26" t="s">
        <v>6173</v>
      </c>
      <c r="G1676" s="27" t="s">
        <v>6174</v>
      </c>
      <c r="H1676" s="27" t="s">
        <v>1026</v>
      </c>
      <c r="I1676" s="27" t="s">
        <v>6175</v>
      </c>
      <c r="J1676" s="26" t="s">
        <v>71</v>
      </c>
      <c r="K1676" s="27" t="s">
        <v>72</v>
      </c>
      <c r="L1676" s="27" t="s">
        <v>72</v>
      </c>
      <c r="M1676" s="25" t="s">
        <v>49</v>
      </c>
      <c r="N1676" s="25" t="s">
        <v>47</v>
      </c>
      <c r="O1676" s="25" t="s">
        <v>48</v>
      </c>
      <c r="P1676" s="25" t="s">
        <v>48</v>
      </c>
      <c r="Q1676" s="25" t="s">
        <v>47</v>
      </c>
      <c r="R1676" s="25" t="s">
        <v>48</v>
      </c>
      <c r="S1676" s="25" t="s">
        <v>47</v>
      </c>
      <c r="T1676" s="25" t="s">
        <v>47</v>
      </c>
      <c r="U1676" s="25" t="s">
        <v>49</v>
      </c>
      <c r="V1676" s="25" t="s">
        <v>47</v>
      </c>
      <c r="W1676" s="25" t="s">
        <v>49</v>
      </c>
      <c r="X1676" s="25" t="s">
        <v>49</v>
      </c>
      <c r="Y1676" s="25" t="s">
        <v>49</v>
      </c>
      <c r="Z1676" s="25" t="s">
        <v>47</v>
      </c>
      <c r="AA1676" s="25" t="s">
        <v>47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0.33</v>
      </c>
      <c r="AI1676" s="25" t="s">
        <v>47</v>
      </c>
      <c r="AJ1676" s="26"/>
    </row>
    <row r="1677" spans="1:36" ht="135" x14ac:dyDescent="0.25">
      <c r="A1677" s="25">
        <v>1657</v>
      </c>
      <c r="B1677" s="27" t="s">
        <v>63</v>
      </c>
      <c r="C1677" s="26" t="s">
        <v>6140</v>
      </c>
      <c r="D1677" s="26" t="s">
        <v>6141</v>
      </c>
      <c r="E1677" s="26" t="s">
        <v>6142</v>
      </c>
      <c r="F1677" s="26" t="s">
        <v>6176</v>
      </c>
      <c r="G1677" s="27" t="s">
        <v>6177</v>
      </c>
      <c r="H1677" s="27" t="s">
        <v>909</v>
      </c>
      <c r="I1677" s="27" t="s">
        <v>6178</v>
      </c>
      <c r="J1677" s="26" t="s">
        <v>71</v>
      </c>
      <c r="K1677" s="27" t="s">
        <v>72</v>
      </c>
      <c r="L1677" s="27" t="s">
        <v>72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48</v>
      </c>
      <c r="S1677" s="25" t="s">
        <v>47</v>
      </c>
      <c r="T1677" s="25" t="s">
        <v>47</v>
      </c>
      <c r="U1677" s="25" t="s">
        <v>49</v>
      </c>
      <c r="V1677" s="25" t="s">
        <v>47</v>
      </c>
      <c r="W1677" s="25" t="s">
        <v>49</v>
      </c>
      <c r="X1677" s="25" t="s">
        <v>49</v>
      </c>
      <c r="Y1677" s="25" t="s">
        <v>49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0.33</v>
      </c>
      <c r="AI1677" s="25" t="s">
        <v>47</v>
      </c>
      <c r="AJ1677" s="26"/>
    </row>
    <row r="1678" spans="1:36" ht="150" x14ac:dyDescent="0.25">
      <c r="A1678" s="25">
        <v>1658</v>
      </c>
      <c r="B1678" s="27" t="s">
        <v>63</v>
      </c>
      <c r="C1678" s="26" t="s">
        <v>6140</v>
      </c>
      <c r="D1678" s="26" t="s">
        <v>6141</v>
      </c>
      <c r="E1678" s="26" t="s">
        <v>6142</v>
      </c>
      <c r="F1678" s="26" t="s">
        <v>6179</v>
      </c>
      <c r="G1678" s="27" t="s">
        <v>6180</v>
      </c>
      <c r="H1678" s="27" t="s">
        <v>1026</v>
      </c>
      <c r="I1678" s="27" t="s">
        <v>6181</v>
      </c>
      <c r="J1678" s="26" t="s">
        <v>71</v>
      </c>
      <c r="K1678" s="27" t="s">
        <v>72</v>
      </c>
      <c r="L1678" s="27" t="s">
        <v>72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49</v>
      </c>
      <c r="V1678" s="25" t="s">
        <v>47</v>
      </c>
      <c r="W1678" s="25" t="s">
        <v>49</v>
      </c>
      <c r="X1678" s="25" t="s">
        <v>49</v>
      </c>
      <c r="Y1678" s="25" t="s">
        <v>49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0.33</v>
      </c>
      <c r="AI1678" s="25" t="s">
        <v>47</v>
      </c>
      <c r="AJ1678" s="26"/>
    </row>
    <row r="1679" spans="1:36" ht="150" x14ac:dyDescent="0.25">
      <c r="A1679" s="25">
        <v>1659</v>
      </c>
      <c r="B1679" s="27" t="s">
        <v>63</v>
      </c>
      <c r="C1679" s="26" t="s">
        <v>6140</v>
      </c>
      <c r="D1679" s="26" t="s">
        <v>6141</v>
      </c>
      <c r="E1679" s="26" t="s">
        <v>6142</v>
      </c>
      <c r="F1679" s="26" t="s">
        <v>6182</v>
      </c>
      <c r="G1679" s="27" t="s">
        <v>6183</v>
      </c>
      <c r="H1679" s="27" t="s">
        <v>1026</v>
      </c>
      <c r="I1679" s="27" t="s">
        <v>6184</v>
      </c>
      <c r="J1679" s="26" t="s">
        <v>71</v>
      </c>
      <c r="K1679" s="27" t="s">
        <v>72</v>
      </c>
      <c r="L1679" s="27" t="s">
        <v>72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49</v>
      </c>
      <c r="V1679" s="25" t="s">
        <v>47</v>
      </c>
      <c r="W1679" s="25" t="s">
        <v>49</v>
      </c>
      <c r="X1679" s="25" t="s">
        <v>49</v>
      </c>
      <c r="Y1679" s="25" t="s">
        <v>49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0.33</v>
      </c>
      <c r="AI1679" s="25" t="s">
        <v>47</v>
      </c>
      <c r="AJ1679" s="26"/>
    </row>
    <row r="1680" spans="1:36" ht="180" x14ac:dyDescent="0.25">
      <c r="A1680" s="25">
        <v>1660</v>
      </c>
      <c r="B1680" s="27" t="s">
        <v>63</v>
      </c>
      <c r="C1680" s="26" t="s">
        <v>6140</v>
      </c>
      <c r="D1680" s="26" t="s">
        <v>6141</v>
      </c>
      <c r="E1680" s="26" t="s">
        <v>6142</v>
      </c>
      <c r="F1680" s="26" t="s">
        <v>6185</v>
      </c>
      <c r="G1680" s="27" t="s">
        <v>6186</v>
      </c>
      <c r="H1680" s="27" t="s">
        <v>1026</v>
      </c>
      <c r="I1680" s="27" t="s">
        <v>6187</v>
      </c>
      <c r="J1680" s="26" t="s">
        <v>71</v>
      </c>
      <c r="K1680" s="27" t="s">
        <v>72</v>
      </c>
      <c r="L1680" s="27" t="s">
        <v>72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49</v>
      </c>
      <c r="V1680" s="25" t="s">
        <v>47</v>
      </c>
      <c r="W1680" s="25" t="s">
        <v>49</v>
      </c>
      <c r="X1680" s="25" t="s">
        <v>49</v>
      </c>
      <c r="Y1680" s="25" t="s">
        <v>49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0.33</v>
      </c>
      <c r="AI1680" s="25" t="s">
        <v>47</v>
      </c>
      <c r="AJ1680" s="26"/>
    </row>
    <row r="1681" spans="1:36" ht="135" x14ac:dyDescent="0.25">
      <c r="A1681" s="25">
        <v>1661</v>
      </c>
      <c r="B1681" s="27" t="s">
        <v>63</v>
      </c>
      <c r="C1681" s="26" t="s">
        <v>6140</v>
      </c>
      <c r="D1681" s="26" t="s">
        <v>6141</v>
      </c>
      <c r="E1681" s="26" t="s">
        <v>6142</v>
      </c>
      <c r="F1681" s="26" t="s">
        <v>6188</v>
      </c>
      <c r="G1681" s="27" t="s">
        <v>6189</v>
      </c>
      <c r="H1681" s="27" t="s">
        <v>1026</v>
      </c>
      <c r="I1681" s="27" t="s">
        <v>6190</v>
      </c>
      <c r="J1681" s="26" t="s">
        <v>71</v>
      </c>
      <c r="K1681" s="27" t="s">
        <v>72</v>
      </c>
      <c r="L1681" s="27" t="s">
        <v>72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49</v>
      </c>
      <c r="V1681" s="25" t="s">
        <v>47</v>
      </c>
      <c r="W1681" s="25" t="s">
        <v>49</v>
      </c>
      <c r="X1681" s="25" t="s">
        <v>49</v>
      </c>
      <c r="Y1681" s="25" t="s">
        <v>49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0.33</v>
      </c>
      <c r="AI1681" s="25" t="s">
        <v>47</v>
      </c>
      <c r="AJ1681" s="26"/>
    </row>
    <row r="1682" spans="1:36" ht="135" x14ac:dyDescent="0.25">
      <c r="A1682" s="25">
        <v>1662</v>
      </c>
      <c r="B1682" s="27" t="s">
        <v>63</v>
      </c>
      <c r="C1682" s="26" t="s">
        <v>6140</v>
      </c>
      <c r="D1682" s="26" t="s">
        <v>6141</v>
      </c>
      <c r="E1682" s="26" t="s">
        <v>6142</v>
      </c>
      <c r="F1682" s="26" t="s">
        <v>6191</v>
      </c>
      <c r="G1682" s="27" t="s">
        <v>6192</v>
      </c>
      <c r="H1682" s="27" t="s">
        <v>1026</v>
      </c>
      <c r="I1682" s="27" t="s">
        <v>6193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49</v>
      </c>
      <c r="V1682" s="25" t="s">
        <v>47</v>
      </c>
      <c r="W1682" s="25" t="s">
        <v>49</v>
      </c>
      <c r="X1682" s="25" t="s">
        <v>49</v>
      </c>
      <c r="Y1682" s="25" t="s">
        <v>49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0.33</v>
      </c>
      <c r="AI1682" s="25" t="s">
        <v>47</v>
      </c>
      <c r="AJ1682" s="26"/>
    </row>
    <row r="1683" spans="1:36" ht="135" x14ac:dyDescent="0.25">
      <c r="A1683" s="25">
        <v>1663</v>
      </c>
      <c r="B1683" s="27" t="s">
        <v>63</v>
      </c>
      <c r="C1683" s="26" t="s">
        <v>6140</v>
      </c>
      <c r="D1683" s="26" t="s">
        <v>6141</v>
      </c>
      <c r="E1683" s="26" t="s">
        <v>6142</v>
      </c>
      <c r="F1683" s="26" t="s">
        <v>6194</v>
      </c>
      <c r="G1683" s="27" t="s">
        <v>6195</v>
      </c>
      <c r="H1683" s="27" t="s">
        <v>1026</v>
      </c>
      <c r="I1683" s="27" t="s">
        <v>6196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49</v>
      </c>
      <c r="V1683" s="25" t="s">
        <v>47</v>
      </c>
      <c r="W1683" s="25" t="s">
        <v>49</v>
      </c>
      <c r="X1683" s="25" t="s">
        <v>49</v>
      </c>
      <c r="Y1683" s="25" t="s">
        <v>49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0.33</v>
      </c>
      <c r="AI1683" s="25" t="s">
        <v>47</v>
      </c>
      <c r="AJ1683" s="26"/>
    </row>
    <row r="1684" spans="1:36" ht="150" x14ac:dyDescent="0.25">
      <c r="A1684" s="25">
        <v>1664</v>
      </c>
      <c r="B1684" s="27" t="s">
        <v>63</v>
      </c>
      <c r="C1684" s="26" t="s">
        <v>6140</v>
      </c>
      <c r="D1684" s="26" t="s">
        <v>6141</v>
      </c>
      <c r="E1684" s="26" t="s">
        <v>6142</v>
      </c>
      <c r="F1684" s="26" t="s">
        <v>6197</v>
      </c>
      <c r="G1684" s="27" t="s">
        <v>6198</v>
      </c>
      <c r="H1684" s="27" t="s">
        <v>1026</v>
      </c>
      <c r="I1684" s="27" t="s">
        <v>6199</v>
      </c>
      <c r="J1684" s="26" t="s">
        <v>71</v>
      </c>
      <c r="K1684" s="27" t="s">
        <v>72</v>
      </c>
      <c r="L1684" s="27" t="s">
        <v>72</v>
      </c>
      <c r="M1684" s="25" t="s">
        <v>49</v>
      </c>
      <c r="N1684" s="25" t="s">
        <v>47</v>
      </c>
      <c r="O1684" s="25" t="s">
        <v>48</v>
      </c>
      <c r="P1684" s="25" t="s">
        <v>48</v>
      </c>
      <c r="Q1684" s="25" t="s">
        <v>47</v>
      </c>
      <c r="R1684" s="25" t="s">
        <v>48</v>
      </c>
      <c r="S1684" s="25" t="s">
        <v>47</v>
      </c>
      <c r="T1684" s="25" t="s">
        <v>47</v>
      </c>
      <c r="U1684" s="25" t="s">
        <v>49</v>
      </c>
      <c r="V1684" s="25" t="s">
        <v>47</v>
      </c>
      <c r="W1684" s="25" t="s">
        <v>49</v>
      </c>
      <c r="X1684" s="25" t="s">
        <v>49</v>
      </c>
      <c r="Y1684" s="25" t="s">
        <v>49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0.33</v>
      </c>
      <c r="AI1684" s="25" t="s">
        <v>47</v>
      </c>
      <c r="AJ1684" s="26"/>
    </row>
    <row r="1685" spans="1:36" ht="135" x14ac:dyDescent="0.25">
      <c r="A1685" s="25">
        <v>1665</v>
      </c>
      <c r="B1685" s="27" t="s">
        <v>63</v>
      </c>
      <c r="C1685" s="26" t="s">
        <v>6140</v>
      </c>
      <c r="D1685" s="26" t="s">
        <v>6141</v>
      </c>
      <c r="E1685" s="26" t="s">
        <v>6142</v>
      </c>
      <c r="F1685" s="26" t="s">
        <v>6200</v>
      </c>
      <c r="G1685" s="27" t="s">
        <v>6201</v>
      </c>
      <c r="H1685" s="27" t="s">
        <v>1026</v>
      </c>
      <c r="I1685" s="27" t="s">
        <v>6202</v>
      </c>
      <c r="J1685" s="26" t="s">
        <v>71</v>
      </c>
      <c r="K1685" s="27" t="s">
        <v>72</v>
      </c>
      <c r="L1685" s="27" t="s">
        <v>72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48</v>
      </c>
      <c r="S1685" s="25" t="s">
        <v>47</v>
      </c>
      <c r="T1685" s="25" t="s">
        <v>47</v>
      </c>
      <c r="U1685" s="25" t="s">
        <v>49</v>
      </c>
      <c r="V1685" s="25" t="s">
        <v>47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0.33</v>
      </c>
      <c r="AI1685" s="25" t="s">
        <v>47</v>
      </c>
      <c r="AJ1685" s="26"/>
    </row>
    <row r="1686" spans="1:36" ht="135" x14ac:dyDescent="0.25">
      <c r="A1686" s="25">
        <v>1666</v>
      </c>
      <c r="B1686" s="27" t="s">
        <v>63</v>
      </c>
      <c r="C1686" s="26" t="s">
        <v>6140</v>
      </c>
      <c r="D1686" s="26" t="s">
        <v>6141</v>
      </c>
      <c r="E1686" s="26" t="s">
        <v>6142</v>
      </c>
      <c r="F1686" s="26" t="s">
        <v>6203</v>
      </c>
      <c r="G1686" s="27" t="s">
        <v>6204</v>
      </c>
      <c r="H1686" s="27" t="s">
        <v>909</v>
      </c>
      <c r="I1686" s="27" t="s">
        <v>6205</v>
      </c>
      <c r="J1686" s="26" t="s">
        <v>71</v>
      </c>
      <c r="K1686" s="27" t="s">
        <v>72</v>
      </c>
      <c r="L1686" s="27" t="s">
        <v>72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48</v>
      </c>
      <c r="S1686" s="25" t="s">
        <v>47</v>
      </c>
      <c r="T1686" s="25" t="s">
        <v>47</v>
      </c>
      <c r="U1686" s="25" t="s">
        <v>49</v>
      </c>
      <c r="V1686" s="25" t="s">
        <v>47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0.33</v>
      </c>
      <c r="AI1686" s="25" t="s">
        <v>47</v>
      </c>
      <c r="AJ1686" s="26"/>
    </row>
    <row r="1687" spans="1:36" ht="135" x14ac:dyDescent="0.25">
      <c r="A1687" s="25">
        <v>1667</v>
      </c>
      <c r="B1687" s="27" t="s">
        <v>63</v>
      </c>
      <c r="C1687" s="26" t="s">
        <v>6140</v>
      </c>
      <c r="D1687" s="26" t="s">
        <v>6141</v>
      </c>
      <c r="E1687" s="26" t="s">
        <v>6142</v>
      </c>
      <c r="F1687" s="26" t="s">
        <v>6206</v>
      </c>
      <c r="G1687" s="27" t="s">
        <v>6207</v>
      </c>
      <c r="H1687" s="27" t="s">
        <v>909</v>
      </c>
      <c r="I1687" s="27" t="s">
        <v>6208</v>
      </c>
      <c r="J1687" s="26" t="s">
        <v>71</v>
      </c>
      <c r="K1687" s="27" t="s">
        <v>72</v>
      </c>
      <c r="L1687" s="27" t="s">
        <v>72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49</v>
      </c>
      <c r="V1687" s="25" t="s">
        <v>47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0.33</v>
      </c>
      <c r="AI1687" s="25" t="s">
        <v>47</v>
      </c>
      <c r="AJ1687" s="26"/>
    </row>
    <row r="1688" spans="1:36" ht="135" x14ac:dyDescent="0.25">
      <c r="A1688" s="25">
        <v>1668</v>
      </c>
      <c r="B1688" s="27" t="s">
        <v>63</v>
      </c>
      <c r="C1688" s="26" t="s">
        <v>6140</v>
      </c>
      <c r="D1688" s="26" t="s">
        <v>6141</v>
      </c>
      <c r="E1688" s="26" t="s">
        <v>6142</v>
      </c>
      <c r="F1688" s="26" t="s">
        <v>6209</v>
      </c>
      <c r="G1688" s="27" t="s">
        <v>6210</v>
      </c>
      <c r="H1688" s="27" t="s">
        <v>1026</v>
      </c>
      <c r="I1688" s="27" t="s">
        <v>6211</v>
      </c>
      <c r="J1688" s="26" t="s">
        <v>71</v>
      </c>
      <c r="K1688" s="27" t="s">
        <v>72</v>
      </c>
      <c r="L1688" s="27" t="s">
        <v>72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49</v>
      </c>
      <c r="V1688" s="25" t="s">
        <v>47</v>
      </c>
      <c r="W1688" s="25" t="s">
        <v>49</v>
      </c>
      <c r="X1688" s="25" t="s">
        <v>49</v>
      </c>
      <c r="Y1688" s="25" t="s">
        <v>49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0.33</v>
      </c>
      <c r="AI1688" s="25" t="s">
        <v>47</v>
      </c>
      <c r="AJ1688" s="26"/>
    </row>
    <row r="1689" spans="1:36" ht="135" x14ac:dyDescent="0.25">
      <c r="A1689" s="25">
        <v>1669</v>
      </c>
      <c r="B1689" s="27" t="s">
        <v>63</v>
      </c>
      <c r="C1689" s="26" t="s">
        <v>6140</v>
      </c>
      <c r="D1689" s="26" t="s">
        <v>6141</v>
      </c>
      <c r="E1689" s="26" t="s">
        <v>6142</v>
      </c>
      <c r="F1689" s="26" t="s">
        <v>6212</v>
      </c>
      <c r="G1689" s="27" t="s">
        <v>6213</v>
      </c>
      <c r="H1689" s="27" t="s">
        <v>168</v>
      </c>
      <c r="I1689" s="27" t="s">
        <v>6214</v>
      </c>
      <c r="J1689" s="26" t="s">
        <v>71</v>
      </c>
      <c r="K1689" s="27" t="s">
        <v>72</v>
      </c>
      <c r="L1689" s="27" t="s">
        <v>72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49</v>
      </c>
      <c r="V1689" s="25" t="s">
        <v>47</v>
      </c>
      <c r="W1689" s="25" t="s">
        <v>49</v>
      </c>
      <c r="X1689" s="25" t="s">
        <v>49</v>
      </c>
      <c r="Y1689" s="25" t="s">
        <v>49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0.33</v>
      </c>
      <c r="AI1689" s="25" t="s">
        <v>47</v>
      </c>
      <c r="AJ1689" s="26"/>
    </row>
    <row r="1690" spans="1:36" ht="120" x14ac:dyDescent="0.25">
      <c r="A1690" s="25">
        <v>1670</v>
      </c>
      <c r="B1690" s="27" t="s">
        <v>63</v>
      </c>
      <c r="C1690" s="26" t="s">
        <v>6140</v>
      </c>
      <c r="D1690" s="26" t="s">
        <v>6141</v>
      </c>
      <c r="E1690" s="26" t="s">
        <v>6142</v>
      </c>
      <c r="F1690" s="26" t="s">
        <v>6215</v>
      </c>
      <c r="G1690" s="27" t="s">
        <v>6216</v>
      </c>
      <c r="H1690" s="27" t="s">
        <v>1026</v>
      </c>
      <c r="I1690" s="27" t="s">
        <v>6217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105" x14ac:dyDescent="0.25">
      <c r="A1691" s="25">
        <v>1671</v>
      </c>
      <c r="B1691" s="27" t="s">
        <v>63</v>
      </c>
      <c r="C1691" s="26" t="s">
        <v>6140</v>
      </c>
      <c r="D1691" s="26" t="s">
        <v>6141</v>
      </c>
      <c r="E1691" s="26" t="s">
        <v>6142</v>
      </c>
      <c r="F1691" s="26" t="s">
        <v>6218</v>
      </c>
      <c r="G1691" s="27" t="s">
        <v>6219</v>
      </c>
      <c r="H1691" s="27" t="s">
        <v>168</v>
      </c>
      <c r="I1691" s="27" t="s">
        <v>6220</v>
      </c>
      <c r="J1691" s="26" t="s">
        <v>71</v>
      </c>
      <c r="K1691" s="27" t="s">
        <v>72</v>
      </c>
      <c r="L1691" s="27" t="s">
        <v>72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47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0.33</v>
      </c>
      <c r="AI1691" s="25" t="s">
        <v>47</v>
      </c>
      <c r="AJ1691" s="26"/>
    </row>
    <row r="1692" spans="1:36" ht="135" x14ac:dyDescent="0.25">
      <c r="A1692" s="25">
        <v>1672</v>
      </c>
      <c r="B1692" s="27" t="s">
        <v>63</v>
      </c>
      <c r="C1692" s="26" t="s">
        <v>6140</v>
      </c>
      <c r="D1692" s="26" t="s">
        <v>6141</v>
      </c>
      <c r="E1692" s="26" t="s">
        <v>6142</v>
      </c>
      <c r="F1692" s="26" t="s">
        <v>6221</v>
      </c>
      <c r="G1692" s="27" t="s">
        <v>6222</v>
      </c>
      <c r="H1692" s="27" t="s">
        <v>1026</v>
      </c>
      <c r="I1692" s="27" t="s">
        <v>6223</v>
      </c>
      <c r="J1692" s="26" t="s">
        <v>71</v>
      </c>
      <c r="K1692" s="27" t="s">
        <v>72</v>
      </c>
      <c r="L1692" s="27" t="s">
        <v>72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47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0.33</v>
      </c>
      <c r="AI1692" s="25" t="s">
        <v>47</v>
      </c>
      <c r="AJ1692" s="26"/>
    </row>
    <row r="1693" spans="1:36" ht="135" x14ac:dyDescent="0.25">
      <c r="A1693" s="25">
        <v>1673</v>
      </c>
      <c r="B1693" s="27" t="s">
        <v>63</v>
      </c>
      <c r="C1693" s="26" t="s">
        <v>6140</v>
      </c>
      <c r="D1693" s="26" t="s">
        <v>6141</v>
      </c>
      <c r="E1693" s="26" t="s">
        <v>6142</v>
      </c>
      <c r="F1693" s="26" t="s">
        <v>6224</v>
      </c>
      <c r="G1693" s="27" t="s">
        <v>6225</v>
      </c>
      <c r="H1693" s="27" t="s">
        <v>1026</v>
      </c>
      <c r="I1693" s="27" t="s">
        <v>6226</v>
      </c>
      <c r="J1693" s="26" t="s">
        <v>71</v>
      </c>
      <c r="K1693" s="27" t="s">
        <v>72</v>
      </c>
      <c r="L1693" s="27" t="s">
        <v>72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49</v>
      </c>
      <c r="V1693" s="25" t="s">
        <v>47</v>
      </c>
      <c r="W1693" s="25" t="s">
        <v>49</v>
      </c>
      <c r="X1693" s="25" t="s">
        <v>49</v>
      </c>
      <c r="Y1693" s="25" t="s">
        <v>49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0.33</v>
      </c>
      <c r="AI1693" s="25" t="s">
        <v>47</v>
      </c>
      <c r="AJ1693" s="26"/>
    </row>
    <row r="1694" spans="1:36" ht="135" x14ac:dyDescent="0.25">
      <c r="A1694" s="25">
        <v>1674</v>
      </c>
      <c r="B1694" s="27" t="s">
        <v>63</v>
      </c>
      <c r="C1694" s="26" t="s">
        <v>6227</v>
      </c>
      <c r="D1694" s="26" t="s">
        <v>6228</v>
      </c>
      <c r="E1694" s="26" t="s">
        <v>6229</v>
      </c>
      <c r="F1694" s="26" t="s">
        <v>6230</v>
      </c>
      <c r="G1694" s="27" t="s">
        <v>6231</v>
      </c>
      <c r="H1694" s="27" t="s">
        <v>292</v>
      </c>
      <c r="I1694" s="27" t="s">
        <v>6232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0.33</v>
      </c>
      <c r="AI1694" s="25" t="s">
        <v>47</v>
      </c>
      <c r="AJ1694" s="26"/>
    </row>
    <row r="1695" spans="1:36" ht="135" x14ac:dyDescent="0.25">
      <c r="A1695" s="25">
        <v>1675</v>
      </c>
      <c r="B1695" s="27" t="s">
        <v>63</v>
      </c>
      <c r="C1695" s="26" t="s">
        <v>6233</v>
      </c>
      <c r="D1695" s="26" t="s">
        <v>6234</v>
      </c>
      <c r="E1695" s="26" t="s">
        <v>6235</v>
      </c>
      <c r="F1695" s="26" t="s">
        <v>6236</v>
      </c>
      <c r="G1695" s="27" t="s">
        <v>6237</v>
      </c>
      <c r="H1695" s="27" t="s">
        <v>216</v>
      </c>
      <c r="I1695" s="27" t="s">
        <v>6238</v>
      </c>
      <c r="J1695" s="26" t="s">
        <v>71</v>
      </c>
      <c r="K1695" s="27" t="s">
        <v>85</v>
      </c>
      <c r="L1695" s="27" t="s">
        <v>85</v>
      </c>
      <c r="M1695" s="25" t="s">
        <v>48</v>
      </c>
      <c r="N1695" s="25" t="s">
        <v>48</v>
      </c>
      <c r="O1695" s="25" t="s">
        <v>48</v>
      </c>
      <c r="P1695" s="25" t="s">
        <v>48</v>
      </c>
      <c r="Q1695" s="25" t="s">
        <v>48</v>
      </c>
      <c r="R1695" s="25" t="s">
        <v>47</v>
      </c>
      <c r="S1695" s="25" t="s">
        <v>48</v>
      </c>
      <c r="T1695" s="25" t="s">
        <v>48</v>
      </c>
      <c r="U1695" s="25" t="s">
        <v>49</v>
      </c>
      <c r="V1695" s="25" t="s">
        <v>49</v>
      </c>
      <c r="W1695" s="25" t="s">
        <v>47</v>
      </c>
      <c r="X1695" s="25" t="s">
        <v>47</v>
      </c>
      <c r="Y1695" s="25" t="s">
        <v>47</v>
      </c>
      <c r="Z1695" s="25" t="s">
        <v>49</v>
      </c>
      <c r="AA1695" s="25" t="s">
        <v>49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0.44</v>
      </c>
      <c r="AI1695" s="25" t="s">
        <v>47</v>
      </c>
      <c r="AJ1695" s="26"/>
    </row>
    <row r="1696" spans="1:36" ht="90" x14ac:dyDescent="0.25">
      <c r="A1696" s="25">
        <v>1676</v>
      </c>
      <c r="B1696" s="27" t="s">
        <v>63</v>
      </c>
      <c r="C1696" s="26" t="s">
        <v>6239</v>
      </c>
      <c r="D1696" s="26" t="s">
        <v>6240</v>
      </c>
      <c r="E1696" s="26" t="s">
        <v>6241</v>
      </c>
      <c r="F1696" s="26" t="s">
        <v>6242</v>
      </c>
      <c r="G1696" s="27" t="s">
        <v>6243</v>
      </c>
      <c r="H1696" s="27" t="s">
        <v>242</v>
      </c>
      <c r="I1696" s="27" t="s">
        <v>6244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49</v>
      </c>
      <c r="S1696" s="25" t="s">
        <v>47</v>
      </c>
      <c r="T1696" s="25" t="s">
        <v>47</v>
      </c>
      <c r="U1696" s="25" t="s">
        <v>49</v>
      </c>
      <c r="V1696" s="25" t="s">
        <v>47</v>
      </c>
      <c r="W1696" s="25" t="s">
        <v>49</v>
      </c>
      <c r="X1696" s="25" t="s">
        <v>49</v>
      </c>
      <c r="Y1696" s="25" t="s">
        <v>49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0</v>
      </c>
      <c r="AH1696" s="25">
        <v>0.17</v>
      </c>
      <c r="AI1696" s="25" t="s">
        <v>47</v>
      </c>
      <c r="AJ1696" s="26"/>
    </row>
    <row r="1697" spans="1:36" ht="90" x14ac:dyDescent="0.25">
      <c r="A1697" s="25">
        <v>1677</v>
      </c>
      <c r="B1697" s="27" t="s">
        <v>63</v>
      </c>
      <c r="C1697" s="26" t="s">
        <v>6239</v>
      </c>
      <c r="D1697" s="26" t="s">
        <v>6240</v>
      </c>
      <c r="E1697" s="26" t="s">
        <v>6241</v>
      </c>
      <c r="F1697" s="26" t="s">
        <v>6245</v>
      </c>
      <c r="G1697" s="27" t="s">
        <v>6246</v>
      </c>
      <c r="H1697" s="27" t="s">
        <v>242</v>
      </c>
      <c r="I1697" s="27" t="s">
        <v>6247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49</v>
      </c>
      <c r="V1697" s="25" t="s">
        <v>47</v>
      </c>
      <c r="W1697" s="25" t="s">
        <v>49</v>
      </c>
      <c r="X1697" s="25" t="s">
        <v>49</v>
      </c>
      <c r="Y1697" s="25" t="s">
        <v>49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0.33</v>
      </c>
      <c r="AI1697" s="25" t="s">
        <v>47</v>
      </c>
      <c r="AJ1697" s="26"/>
    </row>
    <row r="1698" spans="1:36" ht="165" x14ac:dyDescent="0.25">
      <c r="A1698" s="25">
        <v>1678</v>
      </c>
      <c r="B1698" s="27" t="s">
        <v>63</v>
      </c>
      <c r="C1698" s="26" t="s">
        <v>6248</v>
      </c>
      <c r="D1698" s="26" t="s">
        <v>6249</v>
      </c>
      <c r="E1698" s="26" t="s">
        <v>6250</v>
      </c>
      <c r="F1698" s="26" t="s">
        <v>6251</v>
      </c>
      <c r="G1698" s="27" t="s">
        <v>6252</v>
      </c>
      <c r="H1698" s="27" t="s">
        <v>328</v>
      </c>
      <c r="I1698" s="27" t="s">
        <v>6253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49</v>
      </c>
      <c r="V1698" s="25" t="s">
        <v>47</v>
      </c>
      <c r="W1698" s="25" t="s">
        <v>49</v>
      </c>
      <c r="X1698" s="25" t="s">
        <v>49</v>
      </c>
      <c r="Y1698" s="25" t="s">
        <v>49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0.33</v>
      </c>
      <c r="AI1698" s="25" t="s">
        <v>47</v>
      </c>
      <c r="AJ1698" s="26"/>
    </row>
    <row r="1699" spans="1:36" ht="105" x14ac:dyDescent="0.25">
      <c r="A1699" s="25">
        <v>1679</v>
      </c>
      <c r="B1699" s="27" t="s">
        <v>63</v>
      </c>
      <c r="C1699" s="26" t="s">
        <v>6254</v>
      </c>
      <c r="D1699" s="26" t="s">
        <v>6255</v>
      </c>
      <c r="E1699" s="26" t="s">
        <v>6256</v>
      </c>
      <c r="F1699" s="26" t="s">
        <v>6257</v>
      </c>
      <c r="G1699" s="27" t="s">
        <v>6258</v>
      </c>
      <c r="H1699" s="27" t="s">
        <v>300</v>
      </c>
      <c r="I1699" s="27" t="s">
        <v>6259</v>
      </c>
      <c r="J1699" s="26" t="s">
        <v>71</v>
      </c>
      <c r="K1699" s="27" t="s">
        <v>72</v>
      </c>
      <c r="L1699" s="27" t="s">
        <v>72</v>
      </c>
      <c r="M1699" s="25" t="s">
        <v>49</v>
      </c>
      <c r="N1699" s="25" t="s">
        <v>47</v>
      </c>
      <c r="O1699" s="25" t="s">
        <v>48</v>
      </c>
      <c r="P1699" s="25" t="s">
        <v>48</v>
      </c>
      <c r="Q1699" s="25" t="s">
        <v>47</v>
      </c>
      <c r="R1699" s="25" t="s">
        <v>48</v>
      </c>
      <c r="S1699" s="25" t="s">
        <v>47</v>
      </c>
      <c r="T1699" s="25" t="s">
        <v>47</v>
      </c>
      <c r="U1699" s="25" t="s">
        <v>49</v>
      </c>
      <c r="V1699" s="25" t="s">
        <v>47</v>
      </c>
      <c r="W1699" s="25" t="s">
        <v>49</v>
      </c>
      <c r="X1699" s="25" t="s">
        <v>49</v>
      </c>
      <c r="Y1699" s="25" t="s">
        <v>49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0.33</v>
      </c>
      <c r="AI1699" s="25" t="s">
        <v>47</v>
      </c>
      <c r="AJ1699" s="26"/>
    </row>
    <row r="1700" spans="1:36" ht="60" x14ac:dyDescent="0.25">
      <c r="A1700" s="25">
        <v>1680</v>
      </c>
      <c r="B1700" s="27" t="s">
        <v>63</v>
      </c>
      <c r="C1700" s="26" t="s">
        <v>6260</v>
      </c>
      <c r="D1700" s="26" t="s">
        <v>6261</v>
      </c>
      <c r="E1700" s="26" t="s">
        <v>6262</v>
      </c>
      <c r="F1700" s="26" t="s">
        <v>6263</v>
      </c>
      <c r="G1700" s="27" t="s">
        <v>6264</v>
      </c>
      <c r="H1700" s="27" t="s">
        <v>848</v>
      </c>
      <c r="I1700" s="27" t="s">
        <v>6265</v>
      </c>
      <c r="J1700" s="26" t="s">
        <v>71</v>
      </c>
      <c r="K1700" s="27" t="s">
        <v>85</v>
      </c>
      <c r="L1700" s="27" t="s">
        <v>85</v>
      </c>
      <c r="M1700" s="25" t="s">
        <v>48</v>
      </c>
      <c r="N1700" s="25" t="s">
        <v>48</v>
      </c>
      <c r="O1700" s="25" t="s">
        <v>48</v>
      </c>
      <c r="P1700" s="25" t="s">
        <v>48</v>
      </c>
      <c r="Q1700" s="25" t="s">
        <v>48</v>
      </c>
      <c r="R1700" s="25" t="s">
        <v>47</v>
      </c>
      <c r="S1700" s="25" t="s">
        <v>48</v>
      </c>
      <c r="T1700" s="25" t="s">
        <v>48</v>
      </c>
      <c r="U1700" s="25" t="s">
        <v>49</v>
      </c>
      <c r="V1700" s="25" t="s">
        <v>49</v>
      </c>
      <c r="W1700" s="25" t="s">
        <v>47</v>
      </c>
      <c r="X1700" s="25" t="s">
        <v>47</v>
      </c>
      <c r="Y1700" s="25" t="s">
        <v>47</v>
      </c>
      <c r="Z1700" s="25" t="s">
        <v>49</v>
      </c>
      <c r="AA1700" s="25" t="s">
        <v>49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0.44</v>
      </c>
      <c r="AI1700" s="25" t="s">
        <v>47</v>
      </c>
      <c r="AJ1700" s="26"/>
    </row>
    <row r="1701" spans="1:36" ht="120" x14ac:dyDescent="0.25">
      <c r="A1701" s="25">
        <v>1681</v>
      </c>
      <c r="B1701" s="27" t="s">
        <v>63</v>
      </c>
      <c r="C1701" s="26" t="s">
        <v>6260</v>
      </c>
      <c r="D1701" s="26" t="s">
        <v>6261</v>
      </c>
      <c r="E1701" s="26" t="s">
        <v>6262</v>
      </c>
      <c r="F1701" s="28" t="s">
        <v>6266</v>
      </c>
      <c r="G1701" s="27" t="s">
        <v>6267</v>
      </c>
      <c r="H1701" s="27" t="s">
        <v>350</v>
      </c>
      <c r="I1701" s="27" t="s">
        <v>6268</v>
      </c>
      <c r="J1701" s="26" t="s">
        <v>71</v>
      </c>
      <c r="K1701" s="27" t="s">
        <v>85</v>
      </c>
      <c r="L1701" s="27" t="s">
        <v>85</v>
      </c>
      <c r="M1701" s="25" t="s">
        <v>48</v>
      </c>
      <c r="N1701" s="25" t="s">
        <v>48</v>
      </c>
      <c r="O1701" s="25" t="s">
        <v>48</v>
      </c>
      <c r="P1701" s="25" t="s">
        <v>48</v>
      </c>
      <c r="Q1701" s="25" t="s">
        <v>48</v>
      </c>
      <c r="R1701" s="25" t="s">
        <v>47</v>
      </c>
      <c r="S1701" s="25" t="s">
        <v>48</v>
      </c>
      <c r="T1701" s="25" t="s">
        <v>48</v>
      </c>
      <c r="U1701" s="25" t="s">
        <v>49</v>
      </c>
      <c r="V1701" s="25" t="s">
        <v>49</v>
      </c>
      <c r="W1701" s="25" t="s">
        <v>47</v>
      </c>
      <c r="X1701" s="25" t="s">
        <v>47</v>
      </c>
      <c r="Y1701" s="25" t="s">
        <v>47</v>
      </c>
      <c r="Z1701" s="25" t="s">
        <v>49</v>
      </c>
      <c r="AA1701" s="25" t="s">
        <v>49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0.44</v>
      </c>
      <c r="AI1701" s="25" t="s">
        <v>47</v>
      </c>
      <c r="AJ1701" s="26"/>
    </row>
    <row r="1702" spans="1:36" ht="135" x14ac:dyDescent="0.25">
      <c r="A1702" s="25">
        <v>1682</v>
      </c>
      <c r="B1702" s="27" t="s">
        <v>63</v>
      </c>
      <c r="C1702" s="26" t="s">
        <v>6260</v>
      </c>
      <c r="D1702" s="26" t="s">
        <v>6261</v>
      </c>
      <c r="E1702" s="26" t="s">
        <v>6262</v>
      </c>
      <c r="F1702" s="26" t="s">
        <v>6269</v>
      </c>
      <c r="G1702" s="27" t="s">
        <v>6270</v>
      </c>
      <c r="H1702" s="27" t="s">
        <v>848</v>
      </c>
      <c r="I1702" s="27" t="s">
        <v>6271</v>
      </c>
      <c r="J1702" s="26" t="s">
        <v>71</v>
      </c>
      <c r="K1702" s="27" t="s">
        <v>85</v>
      </c>
      <c r="L1702" s="27" t="s">
        <v>85</v>
      </c>
      <c r="M1702" s="25" t="s">
        <v>48</v>
      </c>
      <c r="N1702" s="25" t="s">
        <v>48</v>
      </c>
      <c r="O1702" s="25" t="s">
        <v>48</v>
      </c>
      <c r="P1702" s="25" t="s">
        <v>48</v>
      </c>
      <c r="Q1702" s="25" t="s">
        <v>48</v>
      </c>
      <c r="R1702" s="25" t="s">
        <v>47</v>
      </c>
      <c r="S1702" s="25" t="s">
        <v>48</v>
      </c>
      <c r="T1702" s="25" t="s">
        <v>48</v>
      </c>
      <c r="U1702" s="25" t="s">
        <v>49</v>
      </c>
      <c r="V1702" s="25" t="s">
        <v>49</v>
      </c>
      <c r="W1702" s="25" t="s">
        <v>47</v>
      </c>
      <c r="X1702" s="25" t="s">
        <v>47</v>
      </c>
      <c r="Y1702" s="25" t="s">
        <v>47</v>
      </c>
      <c r="Z1702" s="25" t="s">
        <v>49</v>
      </c>
      <c r="AA1702" s="25" t="s">
        <v>49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0.44</v>
      </c>
      <c r="AI1702" s="25" t="s">
        <v>47</v>
      </c>
      <c r="AJ1702" s="26"/>
    </row>
    <row r="1703" spans="1:36" ht="105" x14ac:dyDescent="0.25">
      <c r="A1703" s="25">
        <v>1683</v>
      </c>
      <c r="B1703" s="27" t="s">
        <v>63</v>
      </c>
      <c r="C1703" s="26" t="s">
        <v>6260</v>
      </c>
      <c r="D1703" s="26" t="s">
        <v>6261</v>
      </c>
      <c r="E1703" s="26" t="s">
        <v>6262</v>
      </c>
      <c r="F1703" s="28" t="s">
        <v>6272</v>
      </c>
      <c r="G1703" s="27" t="s">
        <v>6273</v>
      </c>
      <c r="H1703" s="27" t="s">
        <v>928</v>
      </c>
      <c r="I1703" s="27" t="s">
        <v>6274</v>
      </c>
      <c r="J1703" s="26" t="s">
        <v>71</v>
      </c>
      <c r="K1703" s="27" t="s">
        <v>72</v>
      </c>
      <c r="L1703" s="27" t="s">
        <v>72</v>
      </c>
      <c r="M1703" s="25" t="s">
        <v>49</v>
      </c>
      <c r="N1703" s="25" t="s">
        <v>47</v>
      </c>
      <c r="O1703" s="25" t="s">
        <v>48</v>
      </c>
      <c r="P1703" s="25" t="s">
        <v>48</v>
      </c>
      <c r="Q1703" s="25" t="s">
        <v>47</v>
      </c>
      <c r="R1703" s="25" t="s">
        <v>48</v>
      </c>
      <c r="S1703" s="25" t="s">
        <v>47</v>
      </c>
      <c r="T1703" s="25" t="s">
        <v>47</v>
      </c>
      <c r="U1703" s="25" t="s">
        <v>49</v>
      </c>
      <c r="V1703" s="25" t="s">
        <v>47</v>
      </c>
      <c r="W1703" s="25" t="s">
        <v>49</v>
      </c>
      <c r="X1703" s="25" t="s">
        <v>49</v>
      </c>
      <c r="Y1703" s="25" t="s">
        <v>49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0.33</v>
      </c>
      <c r="AI1703" s="25" t="s">
        <v>47</v>
      </c>
      <c r="AJ1703" s="26"/>
    </row>
    <row r="1704" spans="1:36" ht="105" x14ac:dyDescent="0.25">
      <c r="A1704" s="25">
        <v>1684</v>
      </c>
      <c r="B1704" s="27" t="s">
        <v>63</v>
      </c>
      <c r="C1704" s="26" t="s">
        <v>6260</v>
      </c>
      <c r="D1704" s="26" t="s">
        <v>6261</v>
      </c>
      <c r="E1704" s="26" t="s">
        <v>6262</v>
      </c>
      <c r="F1704" s="26" t="s">
        <v>6275</v>
      </c>
      <c r="G1704" s="27" t="s">
        <v>6276</v>
      </c>
      <c r="H1704" s="27" t="s">
        <v>928</v>
      </c>
      <c r="I1704" s="27" t="s">
        <v>6277</v>
      </c>
      <c r="J1704" s="26" t="s">
        <v>71</v>
      </c>
      <c r="K1704" s="27" t="s">
        <v>72</v>
      </c>
      <c r="L1704" s="27" t="s">
        <v>72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49</v>
      </c>
      <c r="V1704" s="25" t="s">
        <v>47</v>
      </c>
      <c r="W1704" s="25" t="s">
        <v>49</v>
      </c>
      <c r="X1704" s="25" t="s">
        <v>49</v>
      </c>
      <c r="Y1704" s="25" t="s">
        <v>49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0.33</v>
      </c>
      <c r="AI1704" s="25" t="s">
        <v>47</v>
      </c>
      <c r="AJ1704" s="26"/>
    </row>
    <row r="1705" spans="1:36" ht="90" x14ac:dyDescent="0.25">
      <c r="A1705" s="25">
        <v>1685</v>
      </c>
      <c r="B1705" s="27" t="s">
        <v>63</v>
      </c>
      <c r="C1705" s="26" t="s">
        <v>6278</v>
      </c>
      <c r="D1705" s="26" t="s">
        <v>6279</v>
      </c>
      <c r="E1705" s="26" t="s">
        <v>6280</v>
      </c>
      <c r="F1705" s="26" t="s">
        <v>6281</v>
      </c>
      <c r="G1705" s="27" t="s">
        <v>6282</v>
      </c>
      <c r="H1705" s="27" t="s">
        <v>332</v>
      </c>
      <c r="I1705" s="27" t="s">
        <v>6283</v>
      </c>
      <c r="J1705" s="26" t="s">
        <v>71</v>
      </c>
      <c r="K1705" s="27" t="s">
        <v>72</v>
      </c>
      <c r="L1705" s="27" t="s">
        <v>72</v>
      </c>
      <c r="M1705" s="25" t="s">
        <v>48</v>
      </c>
      <c r="N1705" s="25" t="s">
        <v>47</v>
      </c>
      <c r="O1705" s="25" t="s">
        <v>48</v>
      </c>
      <c r="P1705" s="25" t="s">
        <v>48</v>
      </c>
      <c r="Q1705" s="25" t="s">
        <v>49</v>
      </c>
      <c r="R1705" s="25" t="s">
        <v>49</v>
      </c>
      <c r="S1705" s="25" t="s">
        <v>47</v>
      </c>
      <c r="T1705" s="25" t="s">
        <v>47</v>
      </c>
      <c r="U1705" s="25" t="s">
        <v>49</v>
      </c>
      <c r="V1705" s="25" t="s">
        <v>49</v>
      </c>
      <c r="W1705" s="25" t="s">
        <v>49</v>
      </c>
      <c r="X1705" s="25" t="s">
        <v>49</v>
      </c>
      <c r="Y1705" s="25" t="s">
        <v>49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0</v>
      </c>
      <c r="AH1705" s="25">
        <v>0.13</v>
      </c>
      <c r="AI1705" s="25" t="s">
        <v>47</v>
      </c>
      <c r="AJ1705" s="26"/>
    </row>
    <row r="1706" spans="1:36" ht="90" x14ac:dyDescent="0.25">
      <c r="A1706" s="25">
        <v>1686</v>
      </c>
      <c r="B1706" s="27" t="s">
        <v>63</v>
      </c>
      <c r="C1706" s="26" t="s">
        <v>6278</v>
      </c>
      <c r="D1706" s="26" t="s">
        <v>6279</v>
      </c>
      <c r="E1706" s="26" t="s">
        <v>6280</v>
      </c>
      <c r="F1706" s="26" t="s">
        <v>6284</v>
      </c>
      <c r="G1706" s="27" t="s">
        <v>6285</v>
      </c>
      <c r="H1706" s="27" t="s">
        <v>332</v>
      </c>
      <c r="I1706" s="27" t="s">
        <v>6286</v>
      </c>
      <c r="J1706" s="26" t="s">
        <v>71</v>
      </c>
      <c r="K1706" s="27" t="s">
        <v>72</v>
      </c>
      <c r="L1706" s="27" t="s">
        <v>72</v>
      </c>
      <c r="M1706" s="25" t="s">
        <v>48</v>
      </c>
      <c r="N1706" s="25" t="s">
        <v>47</v>
      </c>
      <c r="O1706" s="25" t="s">
        <v>48</v>
      </c>
      <c r="P1706" s="25" t="s">
        <v>48</v>
      </c>
      <c r="Q1706" s="25" t="s">
        <v>49</v>
      </c>
      <c r="R1706" s="25" t="s">
        <v>49</v>
      </c>
      <c r="S1706" s="25" t="s">
        <v>47</v>
      </c>
      <c r="T1706" s="25" t="s">
        <v>47</v>
      </c>
      <c r="U1706" s="25" t="s">
        <v>49</v>
      </c>
      <c r="V1706" s="25" t="s">
        <v>49</v>
      </c>
      <c r="W1706" s="25" t="s">
        <v>49</v>
      </c>
      <c r="X1706" s="25" t="s">
        <v>49</v>
      </c>
      <c r="Y1706" s="25" t="s">
        <v>49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0</v>
      </c>
      <c r="AH1706" s="25">
        <v>0.13</v>
      </c>
      <c r="AI1706" s="25" t="s">
        <v>47</v>
      </c>
      <c r="AJ1706" s="26"/>
    </row>
    <row r="1707" spans="1:36" ht="90" x14ac:dyDescent="0.25">
      <c r="A1707" s="25">
        <v>1687</v>
      </c>
      <c r="B1707" s="27" t="s">
        <v>63</v>
      </c>
      <c r="C1707" s="26" t="s">
        <v>6287</v>
      </c>
      <c r="D1707" s="26" t="s">
        <v>6288</v>
      </c>
      <c r="E1707" s="26" t="s">
        <v>6289</v>
      </c>
      <c r="F1707" s="26" t="s">
        <v>6290</v>
      </c>
      <c r="G1707" s="27" t="s">
        <v>6291</v>
      </c>
      <c r="H1707" s="27" t="s">
        <v>336</v>
      </c>
      <c r="I1707" s="27" t="s">
        <v>6292</v>
      </c>
      <c r="J1707" s="26" t="s">
        <v>71</v>
      </c>
      <c r="K1707" s="27" t="s">
        <v>72</v>
      </c>
      <c r="L1707" s="27" t="s">
        <v>72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49</v>
      </c>
      <c r="V1707" s="25" t="s">
        <v>47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0.33</v>
      </c>
      <c r="AI1707" s="25" t="s">
        <v>47</v>
      </c>
      <c r="AJ1707" s="26"/>
    </row>
    <row r="1708" spans="1:36" ht="105" x14ac:dyDescent="0.25">
      <c r="A1708" s="25">
        <v>1688</v>
      </c>
      <c r="B1708" s="27" t="s">
        <v>63</v>
      </c>
      <c r="C1708" s="26" t="s">
        <v>6293</v>
      </c>
      <c r="D1708" s="26" t="s">
        <v>6294</v>
      </c>
      <c r="E1708" s="26" t="s">
        <v>6295</v>
      </c>
      <c r="F1708" s="26" t="s">
        <v>6296</v>
      </c>
      <c r="G1708" s="27" t="s">
        <v>6297</v>
      </c>
      <c r="H1708" s="27" t="s">
        <v>909</v>
      </c>
      <c r="I1708" s="27" t="s">
        <v>6298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49</v>
      </c>
      <c r="X1708" s="25" t="s">
        <v>49</v>
      </c>
      <c r="Y1708" s="25" t="s">
        <v>49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0.33</v>
      </c>
      <c r="AI1708" s="25" t="s">
        <v>47</v>
      </c>
      <c r="AJ1708" s="26"/>
    </row>
    <row r="1709" spans="1:36" ht="105" x14ac:dyDescent="0.25">
      <c r="A1709" s="25">
        <v>1689</v>
      </c>
      <c r="B1709" s="27" t="s">
        <v>63</v>
      </c>
      <c r="C1709" s="26" t="s">
        <v>6299</v>
      </c>
      <c r="D1709" s="26" t="s">
        <v>6300</v>
      </c>
      <c r="E1709" s="26" t="s">
        <v>6301</v>
      </c>
      <c r="F1709" s="28" t="s">
        <v>6302</v>
      </c>
      <c r="G1709" s="27" t="s">
        <v>6303</v>
      </c>
      <c r="H1709" s="27" t="s">
        <v>909</v>
      </c>
      <c r="I1709" s="27" t="s">
        <v>6304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0.33</v>
      </c>
      <c r="AI1709" s="25" t="s">
        <v>47</v>
      </c>
      <c r="AJ1709" s="26"/>
    </row>
    <row r="1710" spans="1:36" ht="105" x14ac:dyDescent="0.25">
      <c r="A1710" s="25">
        <v>1690</v>
      </c>
      <c r="B1710" s="27" t="s">
        <v>63</v>
      </c>
      <c r="C1710" s="26" t="s">
        <v>6299</v>
      </c>
      <c r="D1710" s="26" t="s">
        <v>6300</v>
      </c>
      <c r="E1710" s="26" t="s">
        <v>6301</v>
      </c>
      <c r="F1710" s="26" t="s">
        <v>6305</v>
      </c>
      <c r="G1710" s="27" t="s">
        <v>6306</v>
      </c>
      <c r="H1710" s="27" t="s">
        <v>304</v>
      </c>
      <c r="I1710" s="27" t="s">
        <v>6307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90" x14ac:dyDescent="0.25">
      <c r="A1711" s="25">
        <v>1691</v>
      </c>
      <c r="B1711" s="27" t="s">
        <v>63</v>
      </c>
      <c r="C1711" s="26" t="s">
        <v>6308</v>
      </c>
      <c r="D1711" s="26" t="s">
        <v>6309</v>
      </c>
      <c r="E1711" s="26" t="s">
        <v>6310</v>
      </c>
      <c r="F1711" s="26" t="s">
        <v>6311</v>
      </c>
      <c r="G1711" s="27" t="s">
        <v>6312</v>
      </c>
      <c r="H1711" s="27" t="s">
        <v>284</v>
      </c>
      <c r="I1711" s="27" t="s">
        <v>6313</v>
      </c>
      <c r="J1711" s="26" t="s">
        <v>71</v>
      </c>
      <c r="K1711" s="27" t="s">
        <v>72</v>
      </c>
      <c r="L1711" s="27" t="s">
        <v>72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47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0.33</v>
      </c>
      <c r="AI1711" s="25" t="s">
        <v>47</v>
      </c>
      <c r="AJ1711" s="26"/>
    </row>
    <row r="1712" spans="1:36" ht="135" x14ac:dyDescent="0.25">
      <c r="A1712" s="25">
        <v>1692</v>
      </c>
      <c r="B1712" s="27" t="s">
        <v>63</v>
      </c>
      <c r="C1712" s="26" t="s">
        <v>6314</v>
      </c>
      <c r="D1712" s="26" t="s">
        <v>6315</v>
      </c>
      <c r="E1712" s="26" t="s">
        <v>6316</v>
      </c>
      <c r="F1712" s="26" t="s">
        <v>6317</v>
      </c>
      <c r="G1712" s="27" t="s">
        <v>6318</v>
      </c>
      <c r="H1712" s="27" t="s">
        <v>234</v>
      </c>
      <c r="I1712" s="27" t="s">
        <v>6319</v>
      </c>
      <c r="J1712" s="26" t="s">
        <v>71</v>
      </c>
      <c r="K1712" s="27" t="s">
        <v>72</v>
      </c>
      <c r="L1712" s="27" t="s">
        <v>72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49</v>
      </c>
      <c r="V1712" s="25" t="s">
        <v>47</v>
      </c>
      <c r="W1712" s="25" t="s">
        <v>49</v>
      </c>
      <c r="X1712" s="25" t="s">
        <v>49</v>
      </c>
      <c r="Y1712" s="25" t="s">
        <v>49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0.33</v>
      </c>
      <c r="AI1712" s="25" t="s">
        <v>47</v>
      </c>
      <c r="AJ1712" s="26"/>
    </row>
    <row r="1713" spans="1:36" ht="105" x14ac:dyDescent="0.25">
      <c r="A1713" s="25">
        <v>1693</v>
      </c>
      <c r="B1713" s="27" t="s">
        <v>63</v>
      </c>
      <c r="C1713" s="26" t="s">
        <v>6320</v>
      </c>
      <c r="D1713" s="26" t="s">
        <v>6321</v>
      </c>
      <c r="E1713" s="26" t="s">
        <v>6322</v>
      </c>
      <c r="F1713" s="26" t="s">
        <v>6323</v>
      </c>
      <c r="G1713" s="27" t="s">
        <v>6324</v>
      </c>
      <c r="H1713" s="27" t="s">
        <v>324</v>
      </c>
      <c r="I1713" s="27" t="s">
        <v>6325</v>
      </c>
      <c r="J1713" s="26" t="s">
        <v>71</v>
      </c>
      <c r="K1713" s="27" t="s">
        <v>72</v>
      </c>
      <c r="L1713" s="27" t="s">
        <v>72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48</v>
      </c>
      <c r="S1713" s="25" t="s">
        <v>47</v>
      </c>
      <c r="T1713" s="25" t="s">
        <v>47</v>
      </c>
      <c r="U1713" s="25" t="s">
        <v>49</v>
      </c>
      <c r="V1713" s="25" t="s">
        <v>47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0.33</v>
      </c>
      <c r="AI1713" s="25" t="s">
        <v>47</v>
      </c>
      <c r="AJ1713" s="26"/>
    </row>
    <row r="1714" spans="1:36" ht="120" x14ac:dyDescent="0.25">
      <c r="A1714" s="25">
        <v>1694</v>
      </c>
      <c r="B1714" s="27" t="s">
        <v>63</v>
      </c>
      <c r="C1714" s="26" t="s">
        <v>6320</v>
      </c>
      <c r="D1714" s="26" t="s">
        <v>6321</v>
      </c>
      <c r="E1714" s="26" t="s">
        <v>6322</v>
      </c>
      <c r="F1714" s="26" t="s">
        <v>6326</v>
      </c>
      <c r="G1714" s="27" t="s">
        <v>6327</v>
      </c>
      <c r="H1714" s="27" t="s">
        <v>324</v>
      </c>
      <c r="I1714" s="27" t="s">
        <v>6328</v>
      </c>
      <c r="J1714" s="26" t="s">
        <v>71</v>
      </c>
      <c r="K1714" s="27" t="s">
        <v>72</v>
      </c>
      <c r="L1714" s="27" t="s">
        <v>72</v>
      </c>
      <c r="M1714" s="25" t="s">
        <v>49</v>
      </c>
      <c r="N1714" s="25" t="s">
        <v>47</v>
      </c>
      <c r="O1714" s="25" t="s">
        <v>48</v>
      </c>
      <c r="P1714" s="25" t="s">
        <v>48</v>
      </c>
      <c r="Q1714" s="25" t="s">
        <v>47</v>
      </c>
      <c r="R1714" s="25" t="s">
        <v>48</v>
      </c>
      <c r="S1714" s="25" t="s">
        <v>47</v>
      </c>
      <c r="T1714" s="25" t="s">
        <v>47</v>
      </c>
      <c r="U1714" s="25" t="s">
        <v>49</v>
      </c>
      <c r="V1714" s="25" t="s">
        <v>47</v>
      </c>
      <c r="W1714" s="25" t="s">
        <v>49</v>
      </c>
      <c r="X1714" s="25" t="s">
        <v>49</v>
      </c>
      <c r="Y1714" s="25" t="s">
        <v>49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0.33</v>
      </c>
      <c r="AI1714" s="25" t="s">
        <v>47</v>
      </c>
      <c r="AJ1714" s="26"/>
    </row>
    <row r="1715" spans="1:36" ht="105" x14ac:dyDescent="0.25">
      <c r="A1715" s="25">
        <v>1695</v>
      </c>
      <c r="B1715" s="27" t="s">
        <v>63</v>
      </c>
      <c r="C1715" s="26" t="s">
        <v>6320</v>
      </c>
      <c r="D1715" s="26" t="s">
        <v>6321</v>
      </c>
      <c r="E1715" s="26" t="s">
        <v>6322</v>
      </c>
      <c r="F1715" s="26" t="s">
        <v>6329</v>
      </c>
      <c r="G1715" s="27" t="s">
        <v>6330</v>
      </c>
      <c r="H1715" s="27" t="s">
        <v>324</v>
      </c>
      <c r="I1715" s="27" t="s">
        <v>6331</v>
      </c>
      <c r="J1715" s="26" t="s">
        <v>71</v>
      </c>
      <c r="K1715" s="27" t="s">
        <v>72</v>
      </c>
      <c r="L1715" s="27" t="s">
        <v>72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49</v>
      </c>
      <c r="V1715" s="25" t="s">
        <v>47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0.33</v>
      </c>
      <c r="AI1715" s="25" t="s">
        <v>47</v>
      </c>
      <c r="AJ1715" s="26"/>
    </row>
    <row r="1716" spans="1:36" ht="105" x14ac:dyDescent="0.25">
      <c r="A1716" s="25">
        <v>1696</v>
      </c>
      <c r="B1716" s="27" t="s">
        <v>63</v>
      </c>
      <c r="C1716" s="26" t="s">
        <v>6332</v>
      </c>
      <c r="D1716" s="26" t="s">
        <v>6333</v>
      </c>
      <c r="E1716" s="26" t="s">
        <v>6334</v>
      </c>
      <c r="F1716" s="26" t="s">
        <v>6335</v>
      </c>
      <c r="G1716" s="27" t="s">
        <v>6336</v>
      </c>
      <c r="H1716" s="27" t="s">
        <v>308</v>
      </c>
      <c r="I1716" s="27" t="s">
        <v>6337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0.33</v>
      </c>
      <c r="AI1716" s="25" t="s">
        <v>47</v>
      </c>
      <c r="AJ1716" s="26"/>
    </row>
    <row r="1717" spans="1:36" ht="180" x14ac:dyDescent="0.25">
      <c r="A1717" s="25">
        <v>1697</v>
      </c>
      <c r="B1717" s="27" t="s">
        <v>63</v>
      </c>
      <c r="C1717" s="26" t="s">
        <v>6332</v>
      </c>
      <c r="D1717" s="26" t="s">
        <v>6333</v>
      </c>
      <c r="E1717" s="26" t="s">
        <v>6334</v>
      </c>
      <c r="F1717" s="26" t="s">
        <v>6338</v>
      </c>
      <c r="G1717" s="27" t="s">
        <v>6339</v>
      </c>
      <c r="H1717" s="27" t="s">
        <v>324</v>
      </c>
      <c r="I1717" s="27" t="s">
        <v>6340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0.33</v>
      </c>
      <c r="AI1717" s="25" t="s">
        <v>47</v>
      </c>
      <c r="AJ1717" s="26"/>
    </row>
    <row r="1718" spans="1:36" ht="90" x14ac:dyDescent="0.25">
      <c r="A1718" s="25">
        <v>1698</v>
      </c>
      <c r="B1718" s="27" t="s">
        <v>63</v>
      </c>
      <c r="C1718" s="26" t="s">
        <v>6341</v>
      </c>
      <c r="D1718" s="26" t="s">
        <v>6342</v>
      </c>
      <c r="E1718" s="26" t="s">
        <v>6343</v>
      </c>
      <c r="F1718" s="26" t="s">
        <v>6344</v>
      </c>
      <c r="G1718" s="27" t="s">
        <v>6345</v>
      </c>
      <c r="H1718" s="27" t="s">
        <v>336</v>
      </c>
      <c r="I1718" s="27" t="s">
        <v>6346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49</v>
      </c>
      <c r="V1718" s="25" t="s">
        <v>47</v>
      </c>
      <c r="W1718" s="25" t="s">
        <v>49</v>
      </c>
      <c r="X1718" s="25" t="s">
        <v>49</v>
      </c>
      <c r="Y1718" s="25" t="s">
        <v>49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0.33</v>
      </c>
      <c r="AI1718" s="25" t="s">
        <v>47</v>
      </c>
      <c r="AJ1718" s="26"/>
    </row>
    <row r="1719" spans="1:36" ht="165" x14ac:dyDescent="0.25">
      <c r="A1719" s="25">
        <v>1699</v>
      </c>
      <c r="B1719" s="27" t="s">
        <v>63</v>
      </c>
      <c r="C1719" s="26" t="s">
        <v>6347</v>
      </c>
      <c r="D1719" s="26" t="s">
        <v>6348</v>
      </c>
      <c r="E1719" s="26" t="s">
        <v>6349</v>
      </c>
      <c r="F1719" s="28" t="s">
        <v>6350</v>
      </c>
      <c r="G1719" s="27" t="s">
        <v>6351</v>
      </c>
      <c r="H1719" s="27" t="s">
        <v>300</v>
      </c>
      <c r="I1719" s="27" t="s">
        <v>6352</v>
      </c>
      <c r="J1719" s="26" t="s">
        <v>71</v>
      </c>
      <c r="K1719" s="27" t="s">
        <v>72</v>
      </c>
      <c r="L1719" s="27" t="s">
        <v>72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49</v>
      </c>
      <c r="V1719" s="25" t="s">
        <v>47</v>
      </c>
      <c r="W1719" s="25" t="s">
        <v>49</v>
      </c>
      <c r="X1719" s="25" t="s">
        <v>49</v>
      </c>
      <c r="Y1719" s="25" t="s">
        <v>49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0.33</v>
      </c>
      <c r="AI1719" s="25" t="s">
        <v>47</v>
      </c>
      <c r="AJ1719" s="26"/>
    </row>
    <row r="1720" spans="1:36" ht="90" x14ac:dyDescent="0.25">
      <c r="A1720" s="25">
        <v>1700</v>
      </c>
      <c r="B1720" s="27" t="s">
        <v>63</v>
      </c>
      <c r="C1720" s="26" t="s">
        <v>6353</v>
      </c>
      <c r="D1720" s="26" t="s">
        <v>6354</v>
      </c>
      <c r="E1720" s="26" t="s">
        <v>6355</v>
      </c>
      <c r="F1720" s="26" t="s">
        <v>6356</v>
      </c>
      <c r="G1720" s="27" t="s">
        <v>6357</v>
      </c>
      <c r="H1720" s="27" t="s">
        <v>308</v>
      </c>
      <c r="I1720" s="27" t="s">
        <v>6358</v>
      </c>
      <c r="J1720" s="26" t="s">
        <v>71</v>
      </c>
      <c r="K1720" s="27" t="s">
        <v>85</v>
      </c>
      <c r="L1720" s="27" t="s">
        <v>85</v>
      </c>
      <c r="M1720" s="25" t="s">
        <v>48</v>
      </c>
      <c r="N1720" s="25" t="s">
        <v>48</v>
      </c>
      <c r="O1720" s="25" t="s">
        <v>48</v>
      </c>
      <c r="P1720" s="25" t="s">
        <v>48</v>
      </c>
      <c r="Q1720" s="25" t="s">
        <v>48</v>
      </c>
      <c r="R1720" s="25" t="s">
        <v>47</v>
      </c>
      <c r="S1720" s="25" t="s">
        <v>48</v>
      </c>
      <c r="T1720" s="25" t="s">
        <v>48</v>
      </c>
      <c r="U1720" s="25" t="s">
        <v>49</v>
      </c>
      <c r="V1720" s="25" t="s">
        <v>49</v>
      </c>
      <c r="W1720" s="25" t="s">
        <v>47</v>
      </c>
      <c r="X1720" s="25" t="s">
        <v>47</v>
      </c>
      <c r="Y1720" s="25" t="s">
        <v>47</v>
      </c>
      <c r="Z1720" s="25" t="s">
        <v>49</v>
      </c>
      <c r="AA1720" s="25" t="s">
        <v>49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0.44</v>
      </c>
      <c r="AI1720" s="25" t="s">
        <v>47</v>
      </c>
      <c r="AJ1720" s="26"/>
    </row>
    <row r="1721" spans="1:36" ht="90" x14ac:dyDescent="0.25">
      <c r="A1721" s="25">
        <v>1701</v>
      </c>
      <c r="B1721" s="27" t="s">
        <v>63</v>
      </c>
      <c r="C1721" s="26" t="s">
        <v>6353</v>
      </c>
      <c r="D1721" s="26" t="s">
        <v>6354</v>
      </c>
      <c r="E1721" s="26" t="s">
        <v>6355</v>
      </c>
      <c r="F1721" s="26" t="s">
        <v>6359</v>
      </c>
      <c r="G1721" s="27" t="s">
        <v>6360</v>
      </c>
      <c r="H1721" s="27" t="s">
        <v>308</v>
      </c>
      <c r="I1721" s="27" t="s">
        <v>6361</v>
      </c>
      <c r="J1721" s="26" t="s">
        <v>71</v>
      </c>
      <c r="K1721" s="27" t="s">
        <v>85</v>
      </c>
      <c r="L1721" s="27" t="s">
        <v>85</v>
      </c>
      <c r="M1721" s="25" t="s">
        <v>48</v>
      </c>
      <c r="N1721" s="25" t="s">
        <v>48</v>
      </c>
      <c r="O1721" s="25" t="s">
        <v>48</v>
      </c>
      <c r="P1721" s="25" t="s">
        <v>48</v>
      </c>
      <c r="Q1721" s="25" t="s">
        <v>48</v>
      </c>
      <c r="R1721" s="25" t="s">
        <v>47</v>
      </c>
      <c r="S1721" s="25" t="s">
        <v>48</v>
      </c>
      <c r="T1721" s="25" t="s">
        <v>48</v>
      </c>
      <c r="U1721" s="25" t="s">
        <v>49</v>
      </c>
      <c r="V1721" s="25" t="s">
        <v>48</v>
      </c>
      <c r="W1721" s="25" t="s">
        <v>47</v>
      </c>
      <c r="X1721" s="25" t="s">
        <v>47</v>
      </c>
      <c r="Y1721" s="25" t="s">
        <v>47</v>
      </c>
      <c r="Z1721" s="25" t="s">
        <v>49</v>
      </c>
      <c r="AA1721" s="25" t="s">
        <v>49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0.56000000000000005</v>
      </c>
      <c r="AI1721" s="25" t="s">
        <v>47</v>
      </c>
      <c r="AJ1721" s="26"/>
    </row>
    <row r="1722" spans="1:36" ht="120" x14ac:dyDescent="0.25">
      <c r="A1722" s="25">
        <v>1702</v>
      </c>
      <c r="B1722" s="27" t="s">
        <v>63</v>
      </c>
      <c r="C1722" s="26" t="s">
        <v>6353</v>
      </c>
      <c r="D1722" s="26" t="s">
        <v>6354</v>
      </c>
      <c r="E1722" s="26" t="s">
        <v>6355</v>
      </c>
      <c r="F1722" s="26" t="s">
        <v>6362</v>
      </c>
      <c r="G1722" s="27" t="s">
        <v>6363</v>
      </c>
      <c r="H1722" s="27" t="s">
        <v>346</v>
      </c>
      <c r="I1722" s="27" t="s">
        <v>6364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49</v>
      </c>
      <c r="V1722" s="25" t="s">
        <v>47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0.33</v>
      </c>
      <c r="AI1722" s="25" t="s">
        <v>47</v>
      </c>
      <c r="AJ1722" s="26"/>
    </row>
    <row r="1723" spans="1:36" ht="150" x14ac:dyDescent="0.25">
      <c r="A1723" s="25">
        <v>1703</v>
      </c>
      <c r="B1723" s="27" t="s">
        <v>63</v>
      </c>
      <c r="C1723" s="26" t="s">
        <v>6353</v>
      </c>
      <c r="D1723" s="26" t="s">
        <v>6354</v>
      </c>
      <c r="E1723" s="26" t="s">
        <v>6355</v>
      </c>
      <c r="F1723" s="26" t="s">
        <v>6365</v>
      </c>
      <c r="G1723" s="27" t="s">
        <v>6366</v>
      </c>
      <c r="H1723" s="27" t="s">
        <v>346</v>
      </c>
      <c r="I1723" s="27" t="s">
        <v>6367</v>
      </c>
      <c r="J1723" s="26" t="s">
        <v>71</v>
      </c>
      <c r="K1723" s="27" t="s">
        <v>72</v>
      </c>
      <c r="L1723" s="27" t="s">
        <v>72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49</v>
      </c>
      <c r="V1723" s="25" t="s">
        <v>47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0.33</v>
      </c>
      <c r="AI1723" s="25" t="s">
        <v>47</v>
      </c>
      <c r="AJ1723" s="26"/>
    </row>
    <row r="1724" spans="1:36" ht="105" x14ac:dyDescent="0.25">
      <c r="A1724" s="25">
        <v>1704</v>
      </c>
      <c r="B1724" s="27" t="s">
        <v>63</v>
      </c>
      <c r="C1724" s="26" t="s">
        <v>6353</v>
      </c>
      <c r="D1724" s="26" t="s">
        <v>6354</v>
      </c>
      <c r="E1724" s="26" t="s">
        <v>6355</v>
      </c>
      <c r="F1724" s="26" t="s">
        <v>6368</v>
      </c>
      <c r="G1724" s="27" t="s">
        <v>6369</v>
      </c>
      <c r="H1724" s="27" t="s">
        <v>346</v>
      </c>
      <c r="I1724" s="27" t="s">
        <v>6370</v>
      </c>
      <c r="J1724" s="26" t="s">
        <v>71</v>
      </c>
      <c r="K1724" s="27" t="s">
        <v>72</v>
      </c>
      <c r="L1724" s="27" t="s">
        <v>72</v>
      </c>
      <c r="M1724" s="25" t="s">
        <v>49</v>
      </c>
      <c r="N1724" s="25" t="s">
        <v>47</v>
      </c>
      <c r="O1724" s="25" t="s">
        <v>48</v>
      </c>
      <c r="P1724" s="25" t="s">
        <v>48</v>
      </c>
      <c r="Q1724" s="25" t="s">
        <v>47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47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0.33</v>
      </c>
      <c r="AI1724" s="25" t="s">
        <v>47</v>
      </c>
      <c r="AJ1724" s="26"/>
    </row>
    <row r="1725" spans="1:36" ht="120" x14ac:dyDescent="0.25">
      <c r="A1725" s="25">
        <v>1705</v>
      </c>
      <c r="B1725" s="27" t="s">
        <v>63</v>
      </c>
      <c r="C1725" s="26" t="s">
        <v>6353</v>
      </c>
      <c r="D1725" s="26" t="s">
        <v>6354</v>
      </c>
      <c r="E1725" s="26" t="s">
        <v>6355</v>
      </c>
      <c r="F1725" s="26" t="s">
        <v>6371</v>
      </c>
      <c r="G1725" s="27" t="s">
        <v>6372</v>
      </c>
      <c r="H1725" s="27" t="s">
        <v>346</v>
      </c>
      <c r="I1725" s="27" t="s">
        <v>6373</v>
      </c>
      <c r="J1725" s="26" t="s">
        <v>71</v>
      </c>
      <c r="K1725" s="27" t="s">
        <v>72</v>
      </c>
      <c r="L1725" s="27" t="s">
        <v>72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47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0.33</v>
      </c>
      <c r="AI1725" s="25" t="s">
        <v>47</v>
      </c>
      <c r="AJ1725" s="26"/>
    </row>
    <row r="1726" spans="1:36" ht="180" x14ac:dyDescent="0.25">
      <c r="A1726" s="25">
        <v>1706</v>
      </c>
      <c r="B1726" s="27" t="s">
        <v>63</v>
      </c>
      <c r="C1726" s="26" t="s">
        <v>6353</v>
      </c>
      <c r="D1726" s="26" t="s">
        <v>6354</v>
      </c>
      <c r="E1726" s="26" t="s">
        <v>6355</v>
      </c>
      <c r="F1726" s="26" t="s">
        <v>6374</v>
      </c>
      <c r="G1726" s="27" t="s">
        <v>6375</v>
      </c>
      <c r="H1726" s="27" t="s">
        <v>346</v>
      </c>
      <c r="I1726" s="27" t="s">
        <v>6376</v>
      </c>
      <c r="J1726" s="26" t="s">
        <v>71</v>
      </c>
      <c r="K1726" s="27" t="s">
        <v>72</v>
      </c>
      <c r="L1726" s="27" t="s">
        <v>72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47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0.33</v>
      </c>
      <c r="AI1726" s="25" t="s">
        <v>47</v>
      </c>
      <c r="AJ1726" s="26"/>
    </row>
    <row r="1727" spans="1:36" ht="120" x14ac:dyDescent="0.25">
      <c r="A1727" s="25">
        <v>1707</v>
      </c>
      <c r="B1727" s="27" t="s">
        <v>63</v>
      </c>
      <c r="C1727" s="26" t="s">
        <v>6353</v>
      </c>
      <c r="D1727" s="26" t="s">
        <v>6354</v>
      </c>
      <c r="E1727" s="26" t="s">
        <v>6355</v>
      </c>
      <c r="F1727" s="26" t="s">
        <v>6377</v>
      </c>
      <c r="G1727" s="27" t="s">
        <v>6378</v>
      </c>
      <c r="H1727" s="27" t="s">
        <v>346</v>
      </c>
      <c r="I1727" s="27" t="s">
        <v>6379</v>
      </c>
      <c r="J1727" s="26" t="s">
        <v>71</v>
      </c>
      <c r="K1727" s="27" t="s">
        <v>72</v>
      </c>
      <c r="L1727" s="27" t="s">
        <v>72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47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0.33</v>
      </c>
      <c r="AI1727" s="25" t="s">
        <v>47</v>
      </c>
      <c r="AJ1727" s="26"/>
    </row>
    <row r="1728" spans="1:36" ht="90" x14ac:dyDescent="0.25">
      <c r="A1728" s="25">
        <v>1708</v>
      </c>
      <c r="B1728" s="27" t="s">
        <v>63</v>
      </c>
      <c r="C1728" s="26" t="s">
        <v>6380</v>
      </c>
      <c r="D1728" s="26" t="s">
        <v>6354</v>
      </c>
      <c r="E1728" s="26" t="s">
        <v>6355</v>
      </c>
      <c r="F1728" s="26" t="s">
        <v>6381</v>
      </c>
      <c r="G1728" s="27" t="s">
        <v>6382</v>
      </c>
      <c r="H1728" s="27" t="s">
        <v>308</v>
      </c>
      <c r="I1728" s="27" t="s">
        <v>6383</v>
      </c>
      <c r="J1728" s="26" t="s">
        <v>71</v>
      </c>
      <c r="K1728" s="27" t="s">
        <v>72</v>
      </c>
      <c r="L1728" s="27" t="s">
        <v>72</v>
      </c>
      <c r="M1728" s="25" t="s">
        <v>49</v>
      </c>
      <c r="N1728" s="25" t="s">
        <v>47</v>
      </c>
      <c r="O1728" s="25" t="s">
        <v>48</v>
      </c>
      <c r="P1728" s="25" t="s">
        <v>48</v>
      </c>
      <c r="Q1728" s="25" t="s">
        <v>47</v>
      </c>
      <c r="R1728" s="25" t="s">
        <v>48</v>
      </c>
      <c r="S1728" s="25" t="s">
        <v>47</v>
      </c>
      <c r="T1728" s="25" t="s">
        <v>47</v>
      </c>
      <c r="U1728" s="25" t="s">
        <v>49</v>
      </c>
      <c r="V1728" s="25" t="s">
        <v>47</v>
      </c>
      <c r="W1728" s="25" t="s">
        <v>49</v>
      </c>
      <c r="X1728" s="25" t="s">
        <v>49</v>
      </c>
      <c r="Y1728" s="25" t="s">
        <v>49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0.33</v>
      </c>
      <c r="AI1728" s="25" t="s">
        <v>47</v>
      </c>
      <c r="AJ1728" s="26"/>
    </row>
    <row r="1729" spans="1:36" ht="105" x14ac:dyDescent="0.25">
      <c r="A1729" s="25">
        <v>1709</v>
      </c>
      <c r="B1729" s="27" t="s">
        <v>63</v>
      </c>
      <c r="C1729" s="26" t="s">
        <v>6384</v>
      </c>
      <c r="D1729" s="26" t="s">
        <v>6385</v>
      </c>
      <c r="E1729" s="26" t="s">
        <v>6386</v>
      </c>
      <c r="F1729" s="26" t="s">
        <v>6387</v>
      </c>
      <c r="G1729" s="27" t="s">
        <v>6388</v>
      </c>
      <c r="H1729" s="27" t="s">
        <v>280</v>
      </c>
      <c r="I1729" s="27" t="s">
        <v>6389</v>
      </c>
      <c r="J1729" s="26" t="s">
        <v>71</v>
      </c>
      <c r="K1729" s="27" t="s">
        <v>72</v>
      </c>
      <c r="L1729" s="27" t="s">
        <v>72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49</v>
      </c>
      <c r="V1729" s="25" t="s">
        <v>47</v>
      </c>
      <c r="W1729" s="25" t="s">
        <v>49</v>
      </c>
      <c r="X1729" s="25" t="s">
        <v>49</v>
      </c>
      <c r="Y1729" s="25" t="s">
        <v>49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0.33</v>
      </c>
      <c r="AI1729" s="25" t="s">
        <v>47</v>
      </c>
      <c r="AJ1729" s="26"/>
    </row>
    <row r="1730" spans="1:36" ht="150" x14ac:dyDescent="0.25">
      <c r="A1730" s="25">
        <v>1710</v>
      </c>
      <c r="B1730" s="27" t="s">
        <v>63</v>
      </c>
      <c r="C1730" s="26" t="s">
        <v>6390</v>
      </c>
      <c r="D1730" s="26" t="s">
        <v>6391</v>
      </c>
      <c r="E1730" s="26" t="s">
        <v>6392</v>
      </c>
      <c r="F1730" s="26" t="s">
        <v>6393</v>
      </c>
      <c r="G1730" s="27" t="s">
        <v>6394</v>
      </c>
      <c r="H1730" s="27" t="s">
        <v>216</v>
      </c>
      <c r="I1730" s="27" t="s">
        <v>6395</v>
      </c>
      <c r="J1730" s="26" t="s">
        <v>71</v>
      </c>
      <c r="K1730" s="27" t="s">
        <v>85</v>
      </c>
      <c r="L1730" s="27" t="s">
        <v>85</v>
      </c>
      <c r="M1730" s="25" t="s">
        <v>48</v>
      </c>
      <c r="N1730" s="25" t="s">
        <v>48</v>
      </c>
      <c r="O1730" s="25" t="s">
        <v>48</v>
      </c>
      <c r="P1730" s="25" t="s">
        <v>48</v>
      </c>
      <c r="Q1730" s="25" t="s">
        <v>48</v>
      </c>
      <c r="R1730" s="25" t="s">
        <v>47</v>
      </c>
      <c r="S1730" s="25" t="s">
        <v>48</v>
      </c>
      <c r="T1730" s="25" t="s">
        <v>48</v>
      </c>
      <c r="U1730" s="25" t="s">
        <v>49</v>
      </c>
      <c r="V1730" s="25" t="s">
        <v>49</v>
      </c>
      <c r="W1730" s="25" t="s">
        <v>47</v>
      </c>
      <c r="X1730" s="25" t="s">
        <v>47</v>
      </c>
      <c r="Y1730" s="25" t="s">
        <v>47</v>
      </c>
      <c r="Z1730" s="25" t="s">
        <v>49</v>
      </c>
      <c r="AA1730" s="25" t="s">
        <v>49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0.44</v>
      </c>
      <c r="AI1730" s="25" t="s">
        <v>47</v>
      </c>
      <c r="AJ1730" s="26"/>
    </row>
    <row r="1731" spans="1:36" ht="105" x14ac:dyDescent="0.25">
      <c r="A1731" s="25">
        <v>1711</v>
      </c>
      <c r="B1731" s="27" t="s">
        <v>63</v>
      </c>
      <c r="C1731" s="26" t="s">
        <v>6396</v>
      </c>
      <c r="D1731" s="26" t="s">
        <v>6397</v>
      </c>
      <c r="E1731" s="26" t="s">
        <v>6398</v>
      </c>
      <c r="F1731" s="26" t="s">
        <v>6399</v>
      </c>
      <c r="G1731" s="27" t="s">
        <v>6400</v>
      </c>
      <c r="H1731" s="27" t="s">
        <v>1075</v>
      </c>
      <c r="I1731" s="27" t="s">
        <v>6401</v>
      </c>
      <c r="J1731" s="26" t="s">
        <v>71</v>
      </c>
      <c r="K1731" s="27" t="s">
        <v>72</v>
      </c>
      <c r="L1731" s="27" t="s">
        <v>72</v>
      </c>
      <c r="M1731" s="25" t="s">
        <v>48</v>
      </c>
      <c r="N1731" s="25" t="s">
        <v>47</v>
      </c>
      <c r="O1731" s="25" t="s">
        <v>48</v>
      </c>
      <c r="P1731" s="25" t="s">
        <v>48</v>
      </c>
      <c r="Q1731" s="25" t="s">
        <v>49</v>
      </c>
      <c r="R1731" s="25" t="s">
        <v>48</v>
      </c>
      <c r="S1731" s="25" t="s">
        <v>47</v>
      </c>
      <c r="T1731" s="25" t="s">
        <v>47</v>
      </c>
      <c r="U1731" s="25" t="s">
        <v>49</v>
      </c>
      <c r="V1731" s="25" t="s">
        <v>49</v>
      </c>
      <c r="W1731" s="25" t="s">
        <v>49</v>
      </c>
      <c r="X1731" s="25" t="s">
        <v>49</v>
      </c>
      <c r="Y1731" s="25" t="s">
        <v>49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0.5</v>
      </c>
      <c r="AH1731" s="25">
        <v>0.25</v>
      </c>
      <c r="AI1731" s="25" t="s">
        <v>47</v>
      </c>
      <c r="AJ1731" s="26"/>
    </row>
    <row r="1732" spans="1:36" ht="135" x14ac:dyDescent="0.25">
      <c r="A1732" s="25">
        <v>1712</v>
      </c>
      <c r="B1732" s="27" t="s">
        <v>63</v>
      </c>
      <c r="C1732" s="26" t="s">
        <v>6402</v>
      </c>
      <c r="D1732" s="26" t="s">
        <v>6403</v>
      </c>
      <c r="E1732" s="26" t="s">
        <v>6404</v>
      </c>
      <c r="F1732" s="26" t="s">
        <v>6405</v>
      </c>
      <c r="G1732" s="27" t="s">
        <v>6406</v>
      </c>
      <c r="H1732" s="27" t="s">
        <v>216</v>
      </c>
      <c r="I1732" s="27" t="s">
        <v>6407</v>
      </c>
      <c r="J1732" s="26" t="s">
        <v>71</v>
      </c>
      <c r="K1732" s="27" t="s">
        <v>85</v>
      </c>
      <c r="L1732" s="27" t="s">
        <v>85</v>
      </c>
      <c r="M1732" s="25" t="s">
        <v>48</v>
      </c>
      <c r="N1732" s="25" t="s">
        <v>48</v>
      </c>
      <c r="O1732" s="25" t="s">
        <v>48</v>
      </c>
      <c r="P1732" s="25" t="s">
        <v>48</v>
      </c>
      <c r="Q1732" s="25" t="s">
        <v>48</v>
      </c>
      <c r="R1732" s="25" t="s">
        <v>47</v>
      </c>
      <c r="S1732" s="25" t="s">
        <v>48</v>
      </c>
      <c r="T1732" s="25" t="s">
        <v>48</v>
      </c>
      <c r="U1732" s="25" t="s">
        <v>49</v>
      </c>
      <c r="V1732" s="25" t="s">
        <v>49</v>
      </c>
      <c r="W1732" s="25" t="s">
        <v>47</v>
      </c>
      <c r="X1732" s="25" t="s">
        <v>47</v>
      </c>
      <c r="Y1732" s="25" t="s">
        <v>47</v>
      </c>
      <c r="Z1732" s="25" t="s">
        <v>49</v>
      </c>
      <c r="AA1732" s="25" t="s">
        <v>49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0.44</v>
      </c>
      <c r="AI1732" s="25" t="s">
        <v>47</v>
      </c>
      <c r="AJ1732" s="26"/>
    </row>
    <row r="1733" spans="1:36" ht="165" x14ac:dyDescent="0.25">
      <c r="A1733" s="25">
        <v>1713</v>
      </c>
      <c r="B1733" s="27" t="s">
        <v>63</v>
      </c>
      <c r="C1733" s="26" t="s">
        <v>2993</v>
      </c>
      <c r="D1733" s="26" t="s">
        <v>6408</v>
      </c>
      <c r="E1733" s="26" t="s">
        <v>6409</v>
      </c>
      <c r="F1733" s="28" t="s">
        <v>6410</v>
      </c>
      <c r="G1733" s="27" t="s">
        <v>6411</v>
      </c>
      <c r="H1733" s="27" t="s">
        <v>369</v>
      </c>
      <c r="I1733" s="27" t="s">
        <v>6412</v>
      </c>
      <c r="J1733" s="26" t="s">
        <v>71</v>
      </c>
      <c r="K1733" s="27" t="s">
        <v>85</v>
      </c>
      <c r="L1733" s="27" t="s">
        <v>85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48</v>
      </c>
      <c r="R1733" s="25" t="s">
        <v>47</v>
      </c>
      <c r="S1733" s="25" t="s">
        <v>48</v>
      </c>
      <c r="T1733" s="25" t="s">
        <v>49</v>
      </c>
      <c r="U1733" s="25" t="s">
        <v>49</v>
      </c>
      <c r="V1733" s="25" t="s">
        <v>48</v>
      </c>
      <c r="W1733" s="25" t="s">
        <v>47</v>
      </c>
      <c r="X1733" s="25" t="s">
        <v>47</v>
      </c>
      <c r="Y1733" s="25" t="s">
        <v>47</v>
      </c>
      <c r="Z1733" s="25" t="s">
        <v>49</v>
      </c>
      <c r="AA1733" s="25" t="s">
        <v>49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0.67</v>
      </c>
      <c r="AH1733" s="25">
        <v>0.44</v>
      </c>
      <c r="AI1733" s="25" t="s">
        <v>47</v>
      </c>
      <c r="AJ1733" s="26"/>
    </row>
    <row r="1734" spans="1:36" ht="165" x14ac:dyDescent="0.25">
      <c r="A1734" s="25">
        <v>1714</v>
      </c>
      <c r="B1734" s="27" t="s">
        <v>63</v>
      </c>
      <c r="C1734" s="26" t="s">
        <v>2993</v>
      </c>
      <c r="D1734" s="26" t="s">
        <v>6408</v>
      </c>
      <c r="E1734" s="26" t="s">
        <v>6409</v>
      </c>
      <c r="F1734" s="26" t="s">
        <v>6413</v>
      </c>
      <c r="G1734" s="27" t="s">
        <v>6414</v>
      </c>
      <c r="H1734" s="27" t="s">
        <v>69</v>
      </c>
      <c r="I1734" s="27" t="s">
        <v>6415</v>
      </c>
      <c r="J1734" s="26" t="s">
        <v>71</v>
      </c>
      <c r="K1734" s="27" t="s">
        <v>85</v>
      </c>
      <c r="L1734" s="27" t="s">
        <v>85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48</v>
      </c>
      <c r="U1734" s="25" t="s">
        <v>49</v>
      </c>
      <c r="V1734" s="25" t="s">
        <v>49</v>
      </c>
      <c r="W1734" s="25" t="s">
        <v>47</v>
      </c>
      <c r="X1734" s="25" t="s">
        <v>47</v>
      </c>
      <c r="Y1734" s="25" t="s">
        <v>47</v>
      </c>
      <c r="Z1734" s="25" t="s">
        <v>49</v>
      </c>
      <c r="AA1734" s="25" t="s">
        <v>49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0.44</v>
      </c>
      <c r="AI1734" s="25" t="s">
        <v>47</v>
      </c>
      <c r="AJ1734" s="26"/>
    </row>
    <row r="1735" spans="1:36" ht="165" x14ac:dyDescent="0.25">
      <c r="A1735" s="25">
        <v>1715</v>
      </c>
      <c r="B1735" s="27" t="s">
        <v>63</v>
      </c>
      <c r="C1735" s="26" t="s">
        <v>2993</v>
      </c>
      <c r="D1735" s="26" t="s">
        <v>6408</v>
      </c>
      <c r="E1735" s="26" t="s">
        <v>6409</v>
      </c>
      <c r="F1735" s="26" t="s">
        <v>6416</v>
      </c>
      <c r="G1735" s="27" t="s">
        <v>6417</v>
      </c>
      <c r="H1735" s="27" t="s">
        <v>75</v>
      </c>
      <c r="I1735" s="27" t="s">
        <v>6418</v>
      </c>
      <c r="J1735" s="26" t="s">
        <v>71</v>
      </c>
      <c r="K1735" s="27" t="s">
        <v>85</v>
      </c>
      <c r="L1735" s="27" t="s">
        <v>85</v>
      </c>
      <c r="M1735" s="25" t="s">
        <v>48</v>
      </c>
      <c r="N1735" s="25" t="s">
        <v>48</v>
      </c>
      <c r="O1735" s="25" t="s">
        <v>48</v>
      </c>
      <c r="P1735" s="25" t="s">
        <v>48</v>
      </c>
      <c r="Q1735" s="25" t="s">
        <v>48</v>
      </c>
      <c r="R1735" s="25" t="s">
        <v>47</v>
      </c>
      <c r="S1735" s="25" t="s">
        <v>48</v>
      </c>
      <c r="T1735" s="25" t="s">
        <v>49</v>
      </c>
      <c r="U1735" s="25" t="s">
        <v>49</v>
      </c>
      <c r="V1735" s="25" t="s">
        <v>48</v>
      </c>
      <c r="W1735" s="25" t="s">
        <v>47</v>
      </c>
      <c r="X1735" s="25" t="s">
        <v>47</v>
      </c>
      <c r="Y1735" s="25" t="s">
        <v>47</v>
      </c>
      <c r="Z1735" s="25" t="s">
        <v>49</v>
      </c>
      <c r="AA1735" s="25" t="s">
        <v>49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0.67</v>
      </c>
      <c r="AH1735" s="25">
        <v>0.44</v>
      </c>
      <c r="AI1735" s="25" t="s">
        <v>47</v>
      </c>
      <c r="AJ1735" s="26"/>
    </row>
    <row r="1736" spans="1:36" ht="165" x14ac:dyDescent="0.25">
      <c r="A1736" s="25">
        <v>1716</v>
      </c>
      <c r="B1736" s="27" t="s">
        <v>63</v>
      </c>
      <c r="C1736" s="26" t="s">
        <v>2993</v>
      </c>
      <c r="D1736" s="26" t="s">
        <v>6408</v>
      </c>
      <c r="E1736" s="26" t="s">
        <v>6409</v>
      </c>
      <c r="F1736" s="26" t="s">
        <v>6419</v>
      </c>
      <c r="G1736" s="27" t="s">
        <v>6420</v>
      </c>
      <c r="H1736" s="27" t="s">
        <v>369</v>
      </c>
      <c r="I1736" s="27" t="s">
        <v>6421</v>
      </c>
      <c r="J1736" s="26" t="s">
        <v>71</v>
      </c>
      <c r="K1736" s="27" t="s">
        <v>85</v>
      </c>
      <c r="L1736" s="27" t="s">
        <v>85</v>
      </c>
      <c r="M1736" s="25" t="s">
        <v>48</v>
      </c>
      <c r="N1736" s="25" t="s">
        <v>48</v>
      </c>
      <c r="O1736" s="25" t="s">
        <v>48</v>
      </c>
      <c r="P1736" s="25" t="s">
        <v>48</v>
      </c>
      <c r="Q1736" s="25" t="s">
        <v>48</v>
      </c>
      <c r="R1736" s="25" t="s">
        <v>47</v>
      </c>
      <c r="S1736" s="25" t="s">
        <v>48</v>
      </c>
      <c r="T1736" s="25" t="s">
        <v>48</v>
      </c>
      <c r="U1736" s="25" t="s">
        <v>49</v>
      </c>
      <c r="V1736" s="25" t="s">
        <v>48</v>
      </c>
      <c r="W1736" s="25" t="s">
        <v>47</v>
      </c>
      <c r="X1736" s="25" t="s">
        <v>47</v>
      </c>
      <c r="Y1736" s="25" t="s">
        <v>47</v>
      </c>
      <c r="Z1736" s="25" t="s">
        <v>49</v>
      </c>
      <c r="AA1736" s="25" t="s">
        <v>49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0.56000000000000005</v>
      </c>
      <c r="AI1736" s="25" t="s">
        <v>47</v>
      </c>
      <c r="AJ1736" s="26"/>
    </row>
    <row r="1737" spans="1:36" ht="165" x14ac:dyDescent="0.25">
      <c r="A1737" s="25">
        <v>1717</v>
      </c>
      <c r="B1737" s="27" t="s">
        <v>63</v>
      </c>
      <c r="C1737" s="26" t="s">
        <v>2993</v>
      </c>
      <c r="D1737" s="26" t="s">
        <v>6408</v>
      </c>
      <c r="E1737" s="26" t="s">
        <v>6409</v>
      </c>
      <c r="F1737" s="26" t="s">
        <v>6422</v>
      </c>
      <c r="G1737" s="27" t="s">
        <v>6423</v>
      </c>
      <c r="H1737" s="27" t="s">
        <v>75</v>
      </c>
      <c r="I1737" s="27" t="s">
        <v>6424</v>
      </c>
      <c r="J1737" s="26" t="s">
        <v>71</v>
      </c>
      <c r="K1737" s="27" t="s">
        <v>72</v>
      </c>
      <c r="L1737" s="27" t="s">
        <v>72</v>
      </c>
      <c r="M1737" s="25" t="s">
        <v>49</v>
      </c>
      <c r="N1737" s="25" t="s">
        <v>47</v>
      </c>
      <c r="O1737" s="25" t="s">
        <v>48</v>
      </c>
      <c r="P1737" s="25" t="s">
        <v>48</v>
      </c>
      <c r="Q1737" s="25" t="s">
        <v>47</v>
      </c>
      <c r="R1737" s="25" t="s">
        <v>48</v>
      </c>
      <c r="S1737" s="25" t="s">
        <v>47</v>
      </c>
      <c r="T1737" s="25" t="s">
        <v>47</v>
      </c>
      <c r="U1737" s="25" t="s">
        <v>49</v>
      </c>
      <c r="V1737" s="25" t="s">
        <v>47</v>
      </c>
      <c r="W1737" s="25" t="s">
        <v>49</v>
      </c>
      <c r="X1737" s="25" t="s">
        <v>49</v>
      </c>
      <c r="Y1737" s="25" t="s">
        <v>49</v>
      </c>
      <c r="Z1737" s="25" t="s">
        <v>47</v>
      </c>
      <c r="AA1737" s="25" t="s">
        <v>47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0.33</v>
      </c>
      <c r="AI1737" s="25" t="s">
        <v>47</v>
      </c>
      <c r="AJ1737" s="26"/>
    </row>
    <row r="1738" spans="1:36" ht="165" x14ac:dyDescent="0.25">
      <c r="A1738" s="25">
        <v>1718</v>
      </c>
      <c r="B1738" s="27" t="s">
        <v>63</v>
      </c>
      <c r="C1738" s="26" t="s">
        <v>2993</v>
      </c>
      <c r="D1738" s="26" t="s">
        <v>6408</v>
      </c>
      <c r="E1738" s="26" t="s">
        <v>6409</v>
      </c>
      <c r="F1738" s="26" t="s">
        <v>6425</v>
      </c>
      <c r="G1738" s="27" t="s">
        <v>6426</v>
      </c>
      <c r="H1738" s="27" t="s">
        <v>227</v>
      </c>
      <c r="I1738" s="27" t="s">
        <v>6427</v>
      </c>
      <c r="J1738" s="26" t="s">
        <v>71</v>
      </c>
      <c r="K1738" s="27" t="s">
        <v>72</v>
      </c>
      <c r="L1738" s="27" t="s">
        <v>72</v>
      </c>
      <c r="M1738" s="25" t="s">
        <v>49</v>
      </c>
      <c r="N1738" s="25" t="s">
        <v>47</v>
      </c>
      <c r="O1738" s="25" t="s">
        <v>48</v>
      </c>
      <c r="P1738" s="25" t="s">
        <v>48</v>
      </c>
      <c r="Q1738" s="25" t="s">
        <v>47</v>
      </c>
      <c r="R1738" s="25" t="s">
        <v>48</v>
      </c>
      <c r="S1738" s="25" t="s">
        <v>47</v>
      </c>
      <c r="T1738" s="25" t="s">
        <v>47</v>
      </c>
      <c r="U1738" s="25" t="s">
        <v>49</v>
      </c>
      <c r="V1738" s="25" t="s">
        <v>47</v>
      </c>
      <c r="W1738" s="25" t="s">
        <v>49</v>
      </c>
      <c r="X1738" s="25" t="s">
        <v>49</v>
      </c>
      <c r="Y1738" s="25" t="s">
        <v>49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0.33</v>
      </c>
      <c r="AI1738" s="25" t="s">
        <v>47</v>
      </c>
      <c r="AJ1738" s="26"/>
    </row>
    <row r="1739" spans="1:36" ht="165" x14ac:dyDescent="0.25">
      <c r="A1739" s="25">
        <v>1719</v>
      </c>
      <c r="B1739" s="27" t="s">
        <v>63</v>
      </c>
      <c r="C1739" s="26" t="s">
        <v>2993</v>
      </c>
      <c r="D1739" s="26" t="s">
        <v>6408</v>
      </c>
      <c r="E1739" s="26" t="s">
        <v>6409</v>
      </c>
      <c r="F1739" s="26" t="s">
        <v>6428</v>
      </c>
      <c r="G1739" s="27" t="s">
        <v>6429</v>
      </c>
      <c r="H1739" s="27" t="s">
        <v>227</v>
      </c>
      <c r="I1739" s="27" t="s">
        <v>6430</v>
      </c>
      <c r="J1739" s="26" t="s">
        <v>71</v>
      </c>
      <c r="K1739" s="27" t="s">
        <v>72</v>
      </c>
      <c r="L1739" s="27" t="s">
        <v>72</v>
      </c>
      <c r="M1739" s="25" t="s">
        <v>48</v>
      </c>
      <c r="N1739" s="25" t="s">
        <v>47</v>
      </c>
      <c r="O1739" s="25" t="s">
        <v>48</v>
      </c>
      <c r="P1739" s="25" t="s">
        <v>48</v>
      </c>
      <c r="Q1739" s="25" t="s">
        <v>49</v>
      </c>
      <c r="R1739" s="25" t="s">
        <v>48</v>
      </c>
      <c r="S1739" s="25" t="s">
        <v>47</v>
      </c>
      <c r="T1739" s="25" t="s">
        <v>47</v>
      </c>
      <c r="U1739" s="25" t="s">
        <v>49</v>
      </c>
      <c r="V1739" s="25" t="s">
        <v>49</v>
      </c>
      <c r="W1739" s="25" t="s">
        <v>49</v>
      </c>
      <c r="X1739" s="25" t="s">
        <v>49</v>
      </c>
      <c r="Y1739" s="25" t="s">
        <v>49</v>
      </c>
      <c r="Z1739" s="25" t="s">
        <v>47</v>
      </c>
      <c r="AA1739" s="25" t="s">
        <v>47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0.5</v>
      </c>
      <c r="AH1739" s="25">
        <v>0.25</v>
      </c>
      <c r="AI1739" s="25" t="s">
        <v>47</v>
      </c>
      <c r="AJ1739" s="26"/>
    </row>
    <row r="1740" spans="1:36" ht="105" x14ac:dyDescent="0.25">
      <c r="A1740" s="25">
        <v>1720</v>
      </c>
      <c r="B1740" s="27" t="s">
        <v>63</v>
      </c>
      <c r="C1740" s="26" t="s">
        <v>2993</v>
      </c>
      <c r="D1740" s="26" t="s">
        <v>6431</v>
      </c>
      <c r="E1740" s="26" t="s">
        <v>6432</v>
      </c>
      <c r="F1740" s="26" t="s">
        <v>6433</v>
      </c>
      <c r="G1740" s="27" t="s">
        <v>6434</v>
      </c>
      <c r="H1740" s="27" t="s">
        <v>75</v>
      </c>
      <c r="I1740" s="27" t="s">
        <v>6435</v>
      </c>
      <c r="J1740" s="26" t="s">
        <v>71</v>
      </c>
      <c r="K1740" s="27" t="s">
        <v>101</v>
      </c>
      <c r="L1740" s="27" t="s">
        <v>101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48</v>
      </c>
      <c r="R1740" s="25" t="s">
        <v>47</v>
      </c>
      <c r="S1740" s="25" t="s">
        <v>48</v>
      </c>
      <c r="T1740" s="25" t="s">
        <v>48</v>
      </c>
      <c r="U1740" s="25" t="s">
        <v>49</v>
      </c>
      <c r="V1740" s="25" t="s">
        <v>48</v>
      </c>
      <c r="W1740" s="25" t="s">
        <v>47</v>
      </c>
      <c r="X1740" s="25" t="s">
        <v>47</v>
      </c>
      <c r="Y1740" s="25" t="s">
        <v>47</v>
      </c>
      <c r="Z1740" s="25" t="s">
        <v>49</v>
      </c>
      <c r="AA1740" s="25" t="s">
        <v>49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0.56000000000000005</v>
      </c>
      <c r="AI1740" s="25" t="s">
        <v>47</v>
      </c>
      <c r="AJ1740" s="26"/>
    </row>
    <row r="1741" spans="1:36" ht="105" x14ac:dyDescent="0.25">
      <c r="A1741" s="25">
        <v>1721</v>
      </c>
      <c r="B1741" s="27" t="s">
        <v>63</v>
      </c>
      <c r="C1741" s="26" t="s">
        <v>2993</v>
      </c>
      <c r="D1741" s="26" t="s">
        <v>6431</v>
      </c>
      <c r="E1741" s="26" t="s">
        <v>6432</v>
      </c>
      <c r="F1741" s="26" t="s">
        <v>6436</v>
      </c>
      <c r="G1741" s="27" t="s">
        <v>6437</v>
      </c>
      <c r="H1741" s="27" t="s">
        <v>75</v>
      </c>
      <c r="I1741" s="27" t="s">
        <v>6438</v>
      </c>
      <c r="J1741" s="26" t="s">
        <v>71</v>
      </c>
      <c r="K1741" s="27" t="s">
        <v>85</v>
      </c>
      <c r="L1741" s="27" t="s">
        <v>85</v>
      </c>
      <c r="M1741" s="25" t="s">
        <v>48</v>
      </c>
      <c r="N1741" s="25" t="s">
        <v>48</v>
      </c>
      <c r="O1741" s="25" t="s">
        <v>48</v>
      </c>
      <c r="P1741" s="25" t="s">
        <v>48</v>
      </c>
      <c r="Q1741" s="25" t="s">
        <v>48</v>
      </c>
      <c r="R1741" s="25" t="s">
        <v>47</v>
      </c>
      <c r="S1741" s="25" t="s">
        <v>48</v>
      </c>
      <c r="T1741" s="25" t="s">
        <v>48</v>
      </c>
      <c r="U1741" s="25" t="s">
        <v>49</v>
      </c>
      <c r="V1741" s="25" t="s">
        <v>48</v>
      </c>
      <c r="W1741" s="25" t="s">
        <v>47</v>
      </c>
      <c r="X1741" s="25" t="s">
        <v>47</v>
      </c>
      <c r="Y1741" s="25" t="s">
        <v>47</v>
      </c>
      <c r="Z1741" s="25" t="s">
        <v>49</v>
      </c>
      <c r="AA1741" s="25" t="s">
        <v>49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0.56000000000000005</v>
      </c>
      <c r="AI1741" s="25" t="s">
        <v>47</v>
      </c>
      <c r="AJ1741" s="26"/>
    </row>
    <row r="1742" spans="1:36" ht="105" x14ac:dyDescent="0.25">
      <c r="A1742" s="25">
        <v>1722</v>
      </c>
      <c r="B1742" s="27" t="s">
        <v>63</v>
      </c>
      <c r="C1742" s="26" t="s">
        <v>2993</v>
      </c>
      <c r="D1742" s="26" t="s">
        <v>6431</v>
      </c>
      <c r="E1742" s="26" t="s">
        <v>6432</v>
      </c>
      <c r="F1742" s="26" t="s">
        <v>6439</v>
      </c>
      <c r="G1742" s="27" t="s">
        <v>6440</v>
      </c>
      <c r="H1742" s="27" t="s">
        <v>388</v>
      </c>
      <c r="I1742" s="27" t="s">
        <v>6441</v>
      </c>
      <c r="J1742" s="26" t="s">
        <v>71</v>
      </c>
      <c r="K1742" s="27" t="s">
        <v>72</v>
      </c>
      <c r="L1742" s="27" t="s">
        <v>72</v>
      </c>
      <c r="M1742" s="25" t="s">
        <v>49</v>
      </c>
      <c r="N1742" s="25" t="s">
        <v>47</v>
      </c>
      <c r="O1742" s="25" t="s">
        <v>48</v>
      </c>
      <c r="P1742" s="25" t="s">
        <v>48</v>
      </c>
      <c r="Q1742" s="25" t="s">
        <v>47</v>
      </c>
      <c r="R1742" s="25" t="s">
        <v>48</v>
      </c>
      <c r="S1742" s="25" t="s">
        <v>47</v>
      </c>
      <c r="T1742" s="25" t="s">
        <v>47</v>
      </c>
      <c r="U1742" s="25" t="s">
        <v>49</v>
      </c>
      <c r="V1742" s="25" t="s">
        <v>47</v>
      </c>
      <c r="W1742" s="25" t="s">
        <v>49</v>
      </c>
      <c r="X1742" s="25" t="s">
        <v>49</v>
      </c>
      <c r="Y1742" s="25" t="s">
        <v>49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0.33</v>
      </c>
      <c r="AI1742" s="25" t="s">
        <v>47</v>
      </c>
      <c r="AJ1742" s="26"/>
    </row>
    <row r="1743" spans="1:36" ht="105" x14ac:dyDescent="0.25">
      <c r="A1743" s="25">
        <v>1723</v>
      </c>
      <c r="B1743" s="27" t="s">
        <v>63</v>
      </c>
      <c r="C1743" s="26" t="s">
        <v>2993</v>
      </c>
      <c r="D1743" s="26" t="s">
        <v>6431</v>
      </c>
      <c r="E1743" s="26" t="s">
        <v>6432</v>
      </c>
      <c r="F1743" s="26" t="s">
        <v>6442</v>
      </c>
      <c r="G1743" s="27" t="s">
        <v>6443</v>
      </c>
      <c r="H1743" s="27" t="s">
        <v>227</v>
      </c>
      <c r="I1743" s="27" t="s">
        <v>6444</v>
      </c>
      <c r="J1743" s="26" t="s">
        <v>71</v>
      </c>
      <c r="K1743" s="27" t="s">
        <v>72</v>
      </c>
      <c r="L1743" s="27" t="s">
        <v>72</v>
      </c>
      <c r="M1743" s="25" t="s">
        <v>49</v>
      </c>
      <c r="N1743" s="25" t="s">
        <v>47</v>
      </c>
      <c r="O1743" s="25" t="s">
        <v>48</v>
      </c>
      <c r="P1743" s="25" t="s">
        <v>48</v>
      </c>
      <c r="Q1743" s="25" t="s">
        <v>47</v>
      </c>
      <c r="R1743" s="25" t="s">
        <v>48</v>
      </c>
      <c r="S1743" s="25" t="s">
        <v>47</v>
      </c>
      <c r="T1743" s="25" t="s">
        <v>47</v>
      </c>
      <c r="U1743" s="25" t="s">
        <v>49</v>
      </c>
      <c r="V1743" s="25" t="s">
        <v>47</v>
      </c>
      <c r="W1743" s="25" t="s">
        <v>49</v>
      </c>
      <c r="X1743" s="25" t="s">
        <v>49</v>
      </c>
      <c r="Y1743" s="25" t="s">
        <v>49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0.33</v>
      </c>
      <c r="AI1743" s="25" t="s">
        <v>47</v>
      </c>
      <c r="AJ1743" s="26"/>
    </row>
    <row r="1744" spans="1:36" ht="105" x14ac:dyDescent="0.25">
      <c r="A1744" s="25">
        <v>1724</v>
      </c>
      <c r="B1744" s="27" t="s">
        <v>63</v>
      </c>
      <c r="C1744" s="26" t="s">
        <v>2993</v>
      </c>
      <c r="D1744" s="26" t="s">
        <v>6431</v>
      </c>
      <c r="E1744" s="26" t="s">
        <v>6432</v>
      </c>
      <c r="F1744" s="28" t="s">
        <v>6445</v>
      </c>
      <c r="G1744" s="27" t="s">
        <v>6446</v>
      </c>
      <c r="H1744" s="27" t="s">
        <v>75</v>
      </c>
      <c r="I1744" s="27" t="s">
        <v>6447</v>
      </c>
      <c r="J1744" s="26" t="s">
        <v>71</v>
      </c>
      <c r="K1744" s="27" t="s">
        <v>72</v>
      </c>
      <c r="L1744" s="27" t="s">
        <v>72</v>
      </c>
      <c r="M1744" s="25" t="s">
        <v>48</v>
      </c>
      <c r="N1744" s="25" t="s">
        <v>47</v>
      </c>
      <c r="O1744" s="25" t="s">
        <v>48</v>
      </c>
      <c r="P1744" s="25" t="s">
        <v>48</v>
      </c>
      <c r="Q1744" s="25" t="s">
        <v>49</v>
      </c>
      <c r="R1744" s="25" t="s">
        <v>48</v>
      </c>
      <c r="S1744" s="25" t="s">
        <v>47</v>
      </c>
      <c r="T1744" s="25" t="s">
        <v>47</v>
      </c>
      <c r="U1744" s="25" t="s">
        <v>49</v>
      </c>
      <c r="V1744" s="25" t="s">
        <v>49</v>
      </c>
      <c r="W1744" s="25" t="s">
        <v>49</v>
      </c>
      <c r="X1744" s="25" t="s">
        <v>49</v>
      </c>
      <c r="Y1744" s="25" t="s">
        <v>49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0.5</v>
      </c>
      <c r="AH1744" s="25">
        <v>0.25</v>
      </c>
      <c r="AI1744" s="25" t="s">
        <v>47</v>
      </c>
      <c r="AJ1744" s="26"/>
    </row>
    <row r="1745" spans="1:36" ht="105" x14ac:dyDescent="0.25">
      <c r="A1745" s="25">
        <v>1725</v>
      </c>
      <c r="B1745" s="27" t="s">
        <v>63</v>
      </c>
      <c r="C1745" s="26" t="s">
        <v>2993</v>
      </c>
      <c r="D1745" s="26" t="s">
        <v>6431</v>
      </c>
      <c r="E1745" s="26" t="s">
        <v>6432</v>
      </c>
      <c r="F1745" s="26" t="s">
        <v>6448</v>
      </c>
      <c r="G1745" s="27" t="s">
        <v>6449</v>
      </c>
      <c r="H1745" s="27" t="s">
        <v>75</v>
      </c>
      <c r="I1745" s="27" t="s">
        <v>6450</v>
      </c>
      <c r="J1745" s="26" t="s">
        <v>71</v>
      </c>
      <c r="K1745" s="27" t="s">
        <v>72</v>
      </c>
      <c r="L1745" s="27" t="s">
        <v>72</v>
      </c>
      <c r="M1745" s="25" t="s">
        <v>48</v>
      </c>
      <c r="N1745" s="25" t="s">
        <v>47</v>
      </c>
      <c r="O1745" s="25" t="s">
        <v>48</v>
      </c>
      <c r="P1745" s="25" t="s">
        <v>48</v>
      </c>
      <c r="Q1745" s="25" t="s">
        <v>49</v>
      </c>
      <c r="R1745" s="25" t="s">
        <v>48</v>
      </c>
      <c r="S1745" s="25" t="s">
        <v>47</v>
      </c>
      <c r="T1745" s="25" t="s">
        <v>47</v>
      </c>
      <c r="U1745" s="25" t="s">
        <v>49</v>
      </c>
      <c r="V1745" s="25" t="s">
        <v>49</v>
      </c>
      <c r="W1745" s="25" t="s">
        <v>49</v>
      </c>
      <c r="X1745" s="25" t="s">
        <v>49</v>
      </c>
      <c r="Y1745" s="25" t="s">
        <v>49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0.5</v>
      </c>
      <c r="AH1745" s="25">
        <v>0.25</v>
      </c>
      <c r="AI1745" s="25" t="s">
        <v>47</v>
      </c>
      <c r="AJ1745" s="26"/>
    </row>
    <row r="1746" spans="1:36" ht="105" x14ac:dyDescent="0.25">
      <c r="A1746" s="25">
        <v>1726</v>
      </c>
      <c r="B1746" s="27" t="s">
        <v>63</v>
      </c>
      <c r="C1746" s="26" t="s">
        <v>2993</v>
      </c>
      <c r="D1746" s="26" t="s">
        <v>6431</v>
      </c>
      <c r="E1746" s="26" t="s">
        <v>6432</v>
      </c>
      <c r="F1746" s="26" t="s">
        <v>6451</v>
      </c>
      <c r="G1746" s="27" t="s">
        <v>6452</v>
      </c>
      <c r="H1746" s="27" t="s">
        <v>75</v>
      </c>
      <c r="I1746" s="27" t="s">
        <v>6453</v>
      </c>
      <c r="J1746" s="26" t="s">
        <v>71</v>
      </c>
      <c r="K1746" s="27" t="s">
        <v>72</v>
      </c>
      <c r="L1746" s="27" t="s">
        <v>72</v>
      </c>
      <c r="M1746" s="25" t="s">
        <v>48</v>
      </c>
      <c r="N1746" s="25" t="s">
        <v>47</v>
      </c>
      <c r="O1746" s="25" t="s">
        <v>48</v>
      </c>
      <c r="P1746" s="25" t="s">
        <v>48</v>
      </c>
      <c r="Q1746" s="25" t="s">
        <v>49</v>
      </c>
      <c r="R1746" s="25" t="s">
        <v>48</v>
      </c>
      <c r="S1746" s="25" t="s">
        <v>47</v>
      </c>
      <c r="T1746" s="25" t="s">
        <v>47</v>
      </c>
      <c r="U1746" s="25" t="s">
        <v>49</v>
      </c>
      <c r="V1746" s="25" t="s">
        <v>49</v>
      </c>
      <c r="W1746" s="25" t="s">
        <v>49</v>
      </c>
      <c r="X1746" s="25" t="s">
        <v>49</v>
      </c>
      <c r="Y1746" s="25" t="s">
        <v>49</v>
      </c>
      <c r="Z1746" s="25" t="s">
        <v>47</v>
      </c>
      <c r="AA1746" s="25" t="s">
        <v>47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0.5</v>
      </c>
      <c r="AH1746" s="25">
        <v>0.25</v>
      </c>
      <c r="AI1746" s="25" t="s">
        <v>47</v>
      </c>
      <c r="AJ1746" s="26"/>
    </row>
    <row r="1747" spans="1:36" ht="150" x14ac:dyDescent="0.25">
      <c r="A1747" s="25">
        <v>1727</v>
      </c>
      <c r="B1747" s="27" t="s">
        <v>63</v>
      </c>
      <c r="C1747" s="26" t="s">
        <v>2993</v>
      </c>
      <c r="D1747" s="26" t="s">
        <v>6454</v>
      </c>
      <c r="E1747" s="26" t="s">
        <v>6455</v>
      </c>
      <c r="F1747" s="26" t="s">
        <v>6456</v>
      </c>
      <c r="G1747" s="27" t="s">
        <v>6457</v>
      </c>
      <c r="H1747" s="27" t="s">
        <v>227</v>
      </c>
      <c r="I1747" s="27" t="s">
        <v>6458</v>
      </c>
      <c r="J1747" s="26" t="s">
        <v>71</v>
      </c>
      <c r="K1747" s="27" t="s">
        <v>85</v>
      </c>
      <c r="L1747" s="27" t="s">
        <v>85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49</v>
      </c>
      <c r="V1747" s="25" t="s">
        <v>49</v>
      </c>
      <c r="W1747" s="25" t="s">
        <v>47</v>
      </c>
      <c r="X1747" s="25" t="s">
        <v>47</v>
      </c>
      <c r="Y1747" s="25" t="s">
        <v>47</v>
      </c>
      <c r="Z1747" s="25" t="s">
        <v>49</v>
      </c>
      <c r="AA1747" s="25" t="s">
        <v>49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0.44</v>
      </c>
      <c r="AI1747" s="25" t="s">
        <v>47</v>
      </c>
      <c r="AJ1747" s="26"/>
    </row>
    <row r="1748" spans="1:36" ht="150" x14ac:dyDescent="0.25">
      <c r="A1748" s="25">
        <v>1728</v>
      </c>
      <c r="B1748" s="27" t="s">
        <v>63</v>
      </c>
      <c r="C1748" s="26" t="s">
        <v>2993</v>
      </c>
      <c r="D1748" s="26" t="s">
        <v>6454</v>
      </c>
      <c r="E1748" s="26" t="s">
        <v>6455</v>
      </c>
      <c r="F1748" s="28" t="s">
        <v>6459</v>
      </c>
      <c r="G1748" s="27" t="s">
        <v>6460</v>
      </c>
      <c r="H1748" s="27" t="s">
        <v>227</v>
      </c>
      <c r="I1748" s="27" t="s">
        <v>6461</v>
      </c>
      <c r="J1748" s="26" t="s">
        <v>71</v>
      </c>
      <c r="K1748" s="27" t="s">
        <v>85</v>
      </c>
      <c r="L1748" s="27" t="s">
        <v>85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49</v>
      </c>
      <c r="V1748" s="25" t="s">
        <v>49</v>
      </c>
      <c r="W1748" s="25" t="s">
        <v>47</v>
      </c>
      <c r="X1748" s="25" t="s">
        <v>47</v>
      </c>
      <c r="Y1748" s="25" t="s">
        <v>47</v>
      </c>
      <c r="Z1748" s="25" t="s">
        <v>49</v>
      </c>
      <c r="AA1748" s="25" t="s">
        <v>49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0.44</v>
      </c>
      <c r="AI1748" s="25" t="s">
        <v>47</v>
      </c>
      <c r="AJ1748" s="26"/>
    </row>
    <row r="1749" spans="1:36" ht="150" x14ac:dyDescent="0.25">
      <c r="A1749" s="25">
        <v>1729</v>
      </c>
      <c r="B1749" s="27" t="s">
        <v>63</v>
      </c>
      <c r="C1749" s="26" t="s">
        <v>2993</v>
      </c>
      <c r="D1749" s="26" t="s">
        <v>6462</v>
      </c>
      <c r="E1749" s="26" t="s">
        <v>6463</v>
      </c>
      <c r="F1749" s="26" t="s">
        <v>6464</v>
      </c>
      <c r="G1749" s="27" t="s">
        <v>6465</v>
      </c>
      <c r="H1749" s="27" t="s">
        <v>126</v>
      </c>
      <c r="I1749" s="27" t="s">
        <v>6466</v>
      </c>
      <c r="J1749" s="26" t="s">
        <v>71</v>
      </c>
      <c r="K1749" s="27" t="s">
        <v>85</v>
      </c>
      <c r="L1749" s="27" t="s">
        <v>85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49</v>
      </c>
      <c r="V1749" s="25" t="s">
        <v>48</v>
      </c>
      <c r="W1749" s="25" t="s">
        <v>47</v>
      </c>
      <c r="X1749" s="25" t="s">
        <v>47</v>
      </c>
      <c r="Y1749" s="25" t="s">
        <v>47</v>
      </c>
      <c r="Z1749" s="25" t="s">
        <v>49</v>
      </c>
      <c r="AA1749" s="25" t="s">
        <v>49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0.56000000000000005</v>
      </c>
      <c r="AI1749" s="25" t="s">
        <v>47</v>
      </c>
      <c r="AJ1749" s="26"/>
    </row>
    <row r="1750" spans="1:36" ht="150" x14ac:dyDescent="0.25">
      <c r="A1750" s="25">
        <v>1730</v>
      </c>
      <c r="B1750" s="27" t="s">
        <v>63</v>
      </c>
      <c r="C1750" s="26" t="s">
        <v>2993</v>
      </c>
      <c r="D1750" s="26" t="s">
        <v>6462</v>
      </c>
      <c r="E1750" s="26" t="s">
        <v>6463</v>
      </c>
      <c r="F1750" s="26" t="s">
        <v>6467</v>
      </c>
      <c r="G1750" s="27" t="s">
        <v>6468</v>
      </c>
      <c r="H1750" s="27" t="s">
        <v>126</v>
      </c>
      <c r="I1750" s="27" t="s">
        <v>6469</v>
      </c>
      <c r="J1750" s="26" t="s">
        <v>71</v>
      </c>
      <c r="K1750" s="27" t="s">
        <v>85</v>
      </c>
      <c r="L1750" s="27" t="s">
        <v>85</v>
      </c>
      <c r="M1750" s="25" t="s">
        <v>48</v>
      </c>
      <c r="N1750" s="25" t="s">
        <v>48</v>
      </c>
      <c r="O1750" s="25" t="s">
        <v>48</v>
      </c>
      <c r="P1750" s="25" t="s">
        <v>48</v>
      </c>
      <c r="Q1750" s="25" t="s">
        <v>48</v>
      </c>
      <c r="R1750" s="25" t="s">
        <v>47</v>
      </c>
      <c r="S1750" s="25" t="s">
        <v>48</v>
      </c>
      <c r="T1750" s="25" t="s">
        <v>48</v>
      </c>
      <c r="U1750" s="25" t="s">
        <v>49</v>
      </c>
      <c r="V1750" s="25" t="s">
        <v>48</v>
      </c>
      <c r="W1750" s="25" t="s">
        <v>47</v>
      </c>
      <c r="X1750" s="25" t="s">
        <v>47</v>
      </c>
      <c r="Y1750" s="25" t="s">
        <v>47</v>
      </c>
      <c r="Z1750" s="25" t="s">
        <v>49</v>
      </c>
      <c r="AA1750" s="25" t="s">
        <v>49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0.56000000000000005</v>
      </c>
      <c r="AI1750" s="25" t="s">
        <v>47</v>
      </c>
      <c r="AJ1750" s="26"/>
    </row>
    <row r="1751" spans="1:36" ht="150" x14ac:dyDescent="0.25">
      <c r="A1751" s="25">
        <v>1731</v>
      </c>
      <c r="B1751" s="27" t="s">
        <v>63</v>
      </c>
      <c r="C1751" s="26" t="s">
        <v>2993</v>
      </c>
      <c r="D1751" s="26" t="s">
        <v>6462</v>
      </c>
      <c r="E1751" s="26" t="s">
        <v>6463</v>
      </c>
      <c r="F1751" s="26" t="s">
        <v>6470</v>
      </c>
      <c r="G1751" s="27" t="s">
        <v>6471</v>
      </c>
      <c r="H1751" s="27" t="s">
        <v>126</v>
      </c>
      <c r="I1751" s="27" t="s">
        <v>6472</v>
      </c>
      <c r="J1751" s="26" t="s">
        <v>71</v>
      </c>
      <c r="K1751" s="27" t="s">
        <v>85</v>
      </c>
      <c r="L1751" s="27" t="s">
        <v>85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48</v>
      </c>
      <c r="U1751" s="25" t="s">
        <v>49</v>
      </c>
      <c r="V1751" s="25" t="s">
        <v>48</v>
      </c>
      <c r="W1751" s="25" t="s">
        <v>47</v>
      </c>
      <c r="X1751" s="25" t="s">
        <v>47</v>
      </c>
      <c r="Y1751" s="25" t="s">
        <v>47</v>
      </c>
      <c r="Z1751" s="25" t="s">
        <v>49</v>
      </c>
      <c r="AA1751" s="25" t="s">
        <v>49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0.56000000000000005</v>
      </c>
      <c r="AI1751" s="25" t="s">
        <v>47</v>
      </c>
      <c r="AJ1751" s="26"/>
    </row>
    <row r="1752" spans="1:36" ht="150" x14ac:dyDescent="0.25">
      <c r="A1752" s="25">
        <v>1732</v>
      </c>
      <c r="B1752" s="27" t="s">
        <v>63</v>
      </c>
      <c r="C1752" s="26" t="s">
        <v>2993</v>
      </c>
      <c r="D1752" s="26" t="s">
        <v>6473</v>
      </c>
      <c r="E1752" s="26" t="s">
        <v>6474</v>
      </c>
      <c r="F1752" s="26" t="s">
        <v>6475</v>
      </c>
      <c r="G1752" s="27" t="s">
        <v>6476</v>
      </c>
      <c r="H1752" s="27" t="s">
        <v>190</v>
      </c>
      <c r="I1752" s="27" t="s">
        <v>6477</v>
      </c>
      <c r="J1752" s="26" t="s">
        <v>71</v>
      </c>
      <c r="K1752" s="27" t="s">
        <v>85</v>
      </c>
      <c r="L1752" s="27" t="s">
        <v>85</v>
      </c>
      <c r="M1752" s="25" t="s">
        <v>48</v>
      </c>
      <c r="N1752" s="25" t="s">
        <v>48</v>
      </c>
      <c r="O1752" s="25" t="s">
        <v>48</v>
      </c>
      <c r="P1752" s="25" t="s">
        <v>48</v>
      </c>
      <c r="Q1752" s="25" t="s">
        <v>48</v>
      </c>
      <c r="R1752" s="25" t="s">
        <v>47</v>
      </c>
      <c r="S1752" s="25" t="s">
        <v>48</v>
      </c>
      <c r="T1752" s="25" t="s">
        <v>48</v>
      </c>
      <c r="U1752" s="25" t="s">
        <v>49</v>
      </c>
      <c r="V1752" s="25" t="s">
        <v>49</v>
      </c>
      <c r="W1752" s="25" t="s">
        <v>47</v>
      </c>
      <c r="X1752" s="25" t="s">
        <v>47</v>
      </c>
      <c r="Y1752" s="25" t="s">
        <v>47</v>
      </c>
      <c r="Z1752" s="25" t="s">
        <v>49</v>
      </c>
      <c r="AA1752" s="25" t="s">
        <v>49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0.44</v>
      </c>
      <c r="AI1752" s="25" t="s">
        <v>47</v>
      </c>
      <c r="AJ1752" s="26"/>
    </row>
    <row r="1753" spans="1:36" ht="150" x14ac:dyDescent="0.25">
      <c r="A1753" s="25">
        <v>1733</v>
      </c>
      <c r="B1753" s="27" t="s">
        <v>63</v>
      </c>
      <c r="C1753" s="26" t="s">
        <v>2993</v>
      </c>
      <c r="D1753" s="26" t="s">
        <v>6473</v>
      </c>
      <c r="E1753" s="26" t="s">
        <v>6474</v>
      </c>
      <c r="F1753" s="26" t="s">
        <v>6478</v>
      </c>
      <c r="G1753" s="27" t="s">
        <v>6479</v>
      </c>
      <c r="H1753" s="27" t="s">
        <v>190</v>
      </c>
      <c r="I1753" s="27" t="s">
        <v>6480</v>
      </c>
      <c r="J1753" s="26" t="s">
        <v>71</v>
      </c>
      <c r="K1753" s="27" t="s">
        <v>85</v>
      </c>
      <c r="L1753" s="27" t="s">
        <v>85</v>
      </c>
      <c r="M1753" s="25" t="s">
        <v>48</v>
      </c>
      <c r="N1753" s="25" t="s">
        <v>48</v>
      </c>
      <c r="O1753" s="25" t="s">
        <v>48</v>
      </c>
      <c r="P1753" s="25" t="s">
        <v>48</v>
      </c>
      <c r="Q1753" s="25" t="s">
        <v>48</v>
      </c>
      <c r="R1753" s="25" t="s">
        <v>47</v>
      </c>
      <c r="S1753" s="25" t="s">
        <v>48</v>
      </c>
      <c r="T1753" s="25" t="s">
        <v>48</v>
      </c>
      <c r="U1753" s="25" t="s">
        <v>49</v>
      </c>
      <c r="V1753" s="25" t="s">
        <v>49</v>
      </c>
      <c r="W1753" s="25" t="s">
        <v>47</v>
      </c>
      <c r="X1753" s="25" t="s">
        <v>47</v>
      </c>
      <c r="Y1753" s="25" t="s">
        <v>47</v>
      </c>
      <c r="Z1753" s="25" t="s">
        <v>49</v>
      </c>
      <c r="AA1753" s="25" t="s">
        <v>49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0.44</v>
      </c>
      <c r="AI1753" s="25" t="s">
        <v>47</v>
      </c>
      <c r="AJ1753" s="26"/>
    </row>
    <row r="1754" spans="1:36" ht="150" x14ac:dyDescent="0.25">
      <c r="A1754" s="25">
        <v>1734</v>
      </c>
      <c r="B1754" s="27" t="s">
        <v>63</v>
      </c>
      <c r="C1754" s="26" t="s">
        <v>2993</v>
      </c>
      <c r="D1754" s="26" t="s">
        <v>6473</v>
      </c>
      <c r="E1754" s="26" t="s">
        <v>6474</v>
      </c>
      <c r="F1754" s="26" t="s">
        <v>6481</v>
      </c>
      <c r="G1754" s="27" t="s">
        <v>6482</v>
      </c>
      <c r="H1754" s="27" t="s">
        <v>388</v>
      </c>
      <c r="I1754" s="27" t="s">
        <v>6483</v>
      </c>
      <c r="J1754" s="26" t="s">
        <v>71</v>
      </c>
      <c r="K1754" s="27" t="s">
        <v>72</v>
      </c>
      <c r="L1754" s="27" t="s">
        <v>72</v>
      </c>
      <c r="M1754" s="25" t="s">
        <v>48</v>
      </c>
      <c r="N1754" s="25" t="s">
        <v>47</v>
      </c>
      <c r="O1754" s="25" t="s">
        <v>48</v>
      </c>
      <c r="P1754" s="25" t="s">
        <v>48</v>
      </c>
      <c r="Q1754" s="25" t="s">
        <v>49</v>
      </c>
      <c r="R1754" s="25" t="s">
        <v>48</v>
      </c>
      <c r="S1754" s="25" t="s">
        <v>47</v>
      </c>
      <c r="T1754" s="25" t="s">
        <v>47</v>
      </c>
      <c r="U1754" s="25" t="s">
        <v>49</v>
      </c>
      <c r="V1754" s="25" t="s">
        <v>49</v>
      </c>
      <c r="W1754" s="25" t="s">
        <v>49</v>
      </c>
      <c r="X1754" s="25" t="s">
        <v>49</v>
      </c>
      <c r="Y1754" s="25" t="s">
        <v>49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0.5</v>
      </c>
      <c r="AH1754" s="25">
        <v>0.25</v>
      </c>
      <c r="AI1754" s="25" t="s">
        <v>47</v>
      </c>
      <c r="AJ1754" s="26"/>
    </row>
    <row r="1755" spans="1:36" ht="150" x14ac:dyDescent="0.25">
      <c r="A1755" s="25">
        <v>1735</v>
      </c>
      <c r="B1755" s="27" t="s">
        <v>63</v>
      </c>
      <c r="C1755" s="26" t="s">
        <v>2993</v>
      </c>
      <c r="D1755" s="26" t="s">
        <v>6484</v>
      </c>
      <c r="E1755" s="26" t="s">
        <v>6485</v>
      </c>
      <c r="F1755" s="26" t="s">
        <v>6486</v>
      </c>
      <c r="G1755" s="27" t="s">
        <v>6487</v>
      </c>
      <c r="H1755" s="27" t="s">
        <v>99</v>
      </c>
      <c r="I1755" s="27" t="s">
        <v>6488</v>
      </c>
      <c r="J1755" s="26" t="s">
        <v>71</v>
      </c>
      <c r="K1755" s="27" t="s">
        <v>85</v>
      </c>
      <c r="L1755" s="27" t="s">
        <v>85</v>
      </c>
      <c r="M1755" s="25" t="s">
        <v>48</v>
      </c>
      <c r="N1755" s="25" t="s">
        <v>48</v>
      </c>
      <c r="O1755" s="25" t="s">
        <v>48</v>
      </c>
      <c r="P1755" s="25" t="s">
        <v>48</v>
      </c>
      <c r="Q1755" s="25" t="s">
        <v>48</v>
      </c>
      <c r="R1755" s="25" t="s">
        <v>47</v>
      </c>
      <c r="S1755" s="25" t="s">
        <v>48</v>
      </c>
      <c r="T1755" s="25" t="s">
        <v>48</v>
      </c>
      <c r="U1755" s="25" t="s">
        <v>49</v>
      </c>
      <c r="V1755" s="25" t="s">
        <v>49</v>
      </c>
      <c r="W1755" s="25" t="s">
        <v>47</v>
      </c>
      <c r="X1755" s="25" t="s">
        <v>47</v>
      </c>
      <c r="Y1755" s="25" t="s">
        <v>47</v>
      </c>
      <c r="Z1755" s="25" t="s">
        <v>49</v>
      </c>
      <c r="AA1755" s="25" t="s">
        <v>49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0.44</v>
      </c>
      <c r="AI1755" s="25" t="s">
        <v>47</v>
      </c>
      <c r="AJ1755" s="26"/>
    </row>
    <row r="1756" spans="1:36" ht="150" x14ac:dyDescent="0.25">
      <c r="A1756" s="25">
        <v>1736</v>
      </c>
      <c r="B1756" s="27" t="s">
        <v>63</v>
      </c>
      <c r="C1756" s="26" t="s">
        <v>2993</v>
      </c>
      <c r="D1756" s="26" t="s">
        <v>6484</v>
      </c>
      <c r="E1756" s="26" t="s">
        <v>6485</v>
      </c>
      <c r="F1756" s="26" t="s">
        <v>6489</v>
      </c>
      <c r="G1756" s="27" t="s">
        <v>6490</v>
      </c>
      <c r="H1756" s="27" t="s">
        <v>99</v>
      </c>
      <c r="I1756" s="27" t="s">
        <v>6491</v>
      </c>
      <c r="J1756" s="26" t="s">
        <v>71</v>
      </c>
      <c r="K1756" s="27" t="s">
        <v>85</v>
      </c>
      <c r="L1756" s="27" t="s">
        <v>85</v>
      </c>
      <c r="M1756" s="25" t="s">
        <v>48</v>
      </c>
      <c r="N1756" s="25" t="s">
        <v>48</v>
      </c>
      <c r="O1756" s="25" t="s">
        <v>48</v>
      </c>
      <c r="P1756" s="25" t="s">
        <v>48</v>
      </c>
      <c r="Q1756" s="25" t="s">
        <v>48</v>
      </c>
      <c r="R1756" s="25" t="s">
        <v>47</v>
      </c>
      <c r="S1756" s="25" t="s">
        <v>48</v>
      </c>
      <c r="T1756" s="25" t="s">
        <v>48</v>
      </c>
      <c r="U1756" s="25" t="s">
        <v>49</v>
      </c>
      <c r="V1756" s="25" t="s">
        <v>49</v>
      </c>
      <c r="W1756" s="25" t="s">
        <v>47</v>
      </c>
      <c r="X1756" s="25" t="s">
        <v>47</v>
      </c>
      <c r="Y1756" s="25" t="s">
        <v>47</v>
      </c>
      <c r="Z1756" s="25" t="s">
        <v>49</v>
      </c>
      <c r="AA1756" s="25" t="s">
        <v>49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0.44</v>
      </c>
      <c r="AI1756" s="25" t="s">
        <v>47</v>
      </c>
      <c r="AJ1756" s="26"/>
    </row>
    <row r="1757" spans="1:36" ht="150" x14ac:dyDescent="0.25">
      <c r="A1757" s="25">
        <v>1737</v>
      </c>
      <c r="B1757" s="27" t="s">
        <v>63</v>
      </c>
      <c r="C1757" s="26" t="s">
        <v>2993</v>
      </c>
      <c r="D1757" s="26" t="s">
        <v>6492</v>
      </c>
      <c r="E1757" s="26" t="s">
        <v>6493</v>
      </c>
      <c r="F1757" s="26" t="s">
        <v>6494</v>
      </c>
      <c r="G1757" s="27" t="s">
        <v>6495</v>
      </c>
      <c r="H1757" s="27" t="s">
        <v>392</v>
      </c>
      <c r="I1757" s="27" t="s">
        <v>6496</v>
      </c>
      <c r="J1757" s="26" t="s">
        <v>71</v>
      </c>
      <c r="K1757" s="27" t="s">
        <v>85</v>
      </c>
      <c r="L1757" s="27" t="s">
        <v>85</v>
      </c>
      <c r="M1757" s="25" t="s">
        <v>48</v>
      </c>
      <c r="N1757" s="25" t="s">
        <v>48</v>
      </c>
      <c r="O1757" s="25" t="s">
        <v>48</v>
      </c>
      <c r="P1757" s="25" t="s">
        <v>48</v>
      </c>
      <c r="Q1757" s="25" t="s">
        <v>48</v>
      </c>
      <c r="R1757" s="25" t="s">
        <v>47</v>
      </c>
      <c r="S1757" s="25" t="s">
        <v>48</v>
      </c>
      <c r="T1757" s="25" t="s">
        <v>48</v>
      </c>
      <c r="U1757" s="25" t="s">
        <v>49</v>
      </c>
      <c r="V1757" s="25" t="s">
        <v>48</v>
      </c>
      <c r="W1757" s="25" t="s">
        <v>47</v>
      </c>
      <c r="X1757" s="25" t="s">
        <v>47</v>
      </c>
      <c r="Y1757" s="25" t="s">
        <v>47</v>
      </c>
      <c r="Z1757" s="25" t="s">
        <v>49</v>
      </c>
      <c r="AA1757" s="25" t="s">
        <v>49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0.56000000000000005</v>
      </c>
      <c r="AI1757" s="25" t="s">
        <v>47</v>
      </c>
      <c r="AJ1757" s="26"/>
    </row>
    <row r="1758" spans="1:36" ht="150" x14ac:dyDescent="0.25">
      <c r="A1758" s="25">
        <v>1738</v>
      </c>
      <c r="B1758" s="27" t="s">
        <v>63</v>
      </c>
      <c r="C1758" s="26" t="s">
        <v>2993</v>
      </c>
      <c r="D1758" s="26" t="s">
        <v>6492</v>
      </c>
      <c r="E1758" s="26" t="s">
        <v>6493</v>
      </c>
      <c r="F1758" s="26" t="s">
        <v>6497</v>
      </c>
      <c r="G1758" s="27" t="s">
        <v>6498</v>
      </c>
      <c r="H1758" s="27" t="s">
        <v>392</v>
      </c>
      <c r="I1758" s="27" t="s">
        <v>6499</v>
      </c>
      <c r="J1758" s="26" t="s">
        <v>71</v>
      </c>
      <c r="K1758" s="27" t="s">
        <v>85</v>
      </c>
      <c r="L1758" s="27" t="s">
        <v>85</v>
      </c>
      <c r="M1758" s="25" t="s">
        <v>48</v>
      </c>
      <c r="N1758" s="25" t="s">
        <v>48</v>
      </c>
      <c r="O1758" s="25" t="s">
        <v>48</v>
      </c>
      <c r="P1758" s="25" t="s">
        <v>48</v>
      </c>
      <c r="Q1758" s="25" t="s">
        <v>48</v>
      </c>
      <c r="R1758" s="25" t="s">
        <v>47</v>
      </c>
      <c r="S1758" s="25" t="s">
        <v>48</v>
      </c>
      <c r="T1758" s="25" t="s">
        <v>48</v>
      </c>
      <c r="U1758" s="25" t="s">
        <v>49</v>
      </c>
      <c r="V1758" s="25" t="s">
        <v>48</v>
      </c>
      <c r="W1758" s="25" t="s">
        <v>47</v>
      </c>
      <c r="X1758" s="25" t="s">
        <v>47</v>
      </c>
      <c r="Y1758" s="25" t="s">
        <v>47</v>
      </c>
      <c r="Z1758" s="25" t="s">
        <v>49</v>
      </c>
      <c r="AA1758" s="25" t="s">
        <v>49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0.56000000000000005</v>
      </c>
      <c r="AI1758" s="25" t="s">
        <v>47</v>
      </c>
      <c r="AJ1758" s="26"/>
    </row>
    <row r="1759" spans="1:36" ht="150" x14ac:dyDescent="0.25">
      <c r="A1759" s="25">
        <v>1739</v>
      </c>
      <c r="B1759" s="27" t="s">
        <v>63</v>
      </c>
      <c r="C1759" s="26" t="s">
        <v>2993</v>
      </c>
      <c r="D1759" s="26" t="s">
        <v>6500</v>
      </c>
      <c r="E1759" s="26" t="s">
        <v>6501</v>
      </c>
      <c r="F1759" s="26" t="s">
        <v>6502</v>
      </c>
      <c r="G1759" s="27" t="s">
        <v>6503</v>
      </c>
      <c r="H1759" s="27" t="s">
        <v>75</v>
      </c>
      <c r="I1759" s="27" t="s">
        <v>6504</v>
      </c>
      <c r="J1759" s="26" t="s">
        <v>71</v>
      </c>
      <c r="K1759" s="27" t="s">
        <v>101</v>
      </c>
      <c r="L1759" s="27" t="s">
        <v>101</v>
      </c>
      <c r="M1759" s="25" t="s">
        <v>48</v>
      </c>
      <c r="N1759" s="25" t="s">
        <v>48</v>
      </c>
      <c r="O1759" s="25" t="s">
        <v>48</v>
      </c>
      <c r="P1759" s="25" t="s">
        <v>48</v>
      </c>
      <c r="Q1759" s="25" t="s">
        <v>48</v>
      </c>
      <c r="R1759" s="25" t="s">
        <v>47</v>
      </c>
      <c r="S1759" s="25" t="s">
        <v>48</v>
      </c>
      <c r="T1759" s="25" t="s">
        <v>48</v>
      </c>
      <c r="U1759" s="25" t="s">
        <v>49</v>
      </c>
      <c r="V1759" s="25" t="s">
        <v>49</v>
      </c>
      <c r="W1759" s="25" t="s">
        <v>47</v>
      </c>
      <c r="X1759" s="25" t="s">
        <v>47</v>
      </c>
      <c r="Y1759" s="25" t="s">
        <v>47</v>
      </c>
      <c r="Z1759" s="25" t="s">
        <v>49</v>
      </c>
      <c r="AA1759" s="25" t="s">
        <v>49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0.44</v>
      </c>
      <c r="AI1759" s="25" t="s">
        <v>47</v>
      </c>
      <c r="AJ1759" s="26"/>
    </row>
    <row r="1760" spans="1:36" ht="150" x14ac:dyDescent="0.25">
      <c r="A1760" s="25">
        <v>1740</v>
      </c>
      <c r="B1760" s="27" t="s">
        <v>63</v>
      </c>
      <c r="C1760" s="26" t="s">
        <v>2993</v>
      </c>
      <c r="D1760" s="26" t="s">
        <v>6500</v>
      </c>
      <c r="E1760" s="26" t="s">
        <v>6501</v>
      </c>
      <c r="F1760" s="26" t="s">
        <v>6505</v>
      </c>
      <c r="G1760" s="27" t="s">
        <v>6506</v>
      </c>
      <c r="H1760" s="27" t="s">
        <v>75</v>
      </c>
      <c r="I1760" s="27" t="s">
        <v>6507</v>
      </c>
      <c r="J1760" s="26" t="s">
        <v>71</v>
      </c>
      <c r="K1760" s="27" t="s">
        <v>85</v>
      </c>
      <c r="L1760" s="27" t="s">
        <v>85</v>
      </c>
      <c r="M1760" s="25" t="s">
        <v>48</v>
      </c>
      <c r="N1760" s="25" t="s">
        <v>48</v>
      </c>
      <c r="O1760" s="25" t="s">
        <v>48</v>
      </c>
      <c r="P1760" s="25" t="s">
        <v>48</v>
      </c>
      <c r="Q1760" s="25" t="s">
        <v>48</v>
      </c>
      <c r="R1760" s="25" t="s">
        <v>47</v>
      </c>
      <c r="S1760" s="25" t="s">
        <v>48</v>
      </c>
      <c r="T1760" s="25" t="s">
        <v>48</v>
      </c>
      <c r="U1760" s="25" t="s">
        <v>49</v>
      </c>
      <c r="V1760" s="25" t="s">
        <v>49</v>
      </c>
      <c r="W1760" s="25" t="s">
        <v>47</v>
      </c>
      <c r="X1760" s="25" t="s">
        <v>47</v>
      </c>
      <c r="Y1760" s="25" t="s">
        <v>47</v>
      </c>
      <c r="Z1760" s="25" t="s">
        <v>49</v>
      </c>
      <c r="AA1760" s="25" t="s">
        <v>49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0.44</v>
      </c>
      <c r="AI1760" s="25" t="s">
        <v>47</v>
      </c>
      <c r="AJ1760" s="26"/>
    </row>
    <row r="1761" spans="1:36" ht="210" x14ac:dyDescent="0.25">
      <c r="A1761" s="25">
        <v>1741</v>
      </c>
      <c r="B1761" s="27" t="s">
        <v>63</v>
      </c>
      <c r="C1761" s="26" t="s">
        <v>2993</v>
      </c>
      <c r="D1761" s="26" t="s">
        <v>6508</v>
      </c>
      <c r="E1761" s="26" t="s">
        <v>6509</v>
      </c>
      <c r="F1761" s="26" t="s">
        <v>6510</v>
      </c>
      <c r="G1761" s="27" t="s">
        <v>6511</v>
      </c>
      <c r="H1761" s="27" t="s">
        <v>75</v>
      </c>
      <c r="I1761" s="27" t="s">
        <v>6512</v>
      </c>
      <c r="J1761" s="26" t="s">
        <v>71</v>
      </c>
      <c r="K1761" s="27" t="s">
        <v>72</v>
      </c>
      <c r="L1761" s="27" t="s">
        <v>72</v>
      </c>
      <c r="M1761" s="25" t="s">
        <v>48</v>
      </c>
      <c r="N1761" s="25" t="s">
        <v>47</v>
      </c>
      <c r="O1761" s="25" t="s">
        <v>48</v>
      </c>
      <c r="P1761" s="25" t="s">
        <v>48</v>
      </c>
      <c r="Q1761" s="25" t="s">
        <v>49</v>
      </c>
      <c r="R1761" s="25" t="s">
        <v>48</v>
      </c>
      <c r="S1761" s="25" t="s">
        <v>47</v>
      </c>
      <c r="T1761" s="25" t="s">
        <v>47</v>
      </c>
      <c r="U1761" s="25" t="s">
        <v>49</v>
      </c>
      <c r="V1761" s="25" t="s">
        <v>49</v>
      </c>
      <c r="W1761" s="25" t="s">
        <v>49</v>
      </c>
      <c r="X1761" s="25" t="s">
        <v>49</v>
      </c>
      <c r="Y1761" s="25" t="s">
        <v>49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0.5</v>
      </c>
      <c r="AH1761" s="25">
        <v>0.25</v>
      </c>
      <c r="AI1761" s="25" t="s">
        <v>47</v>
      </c>
      <c r="AJ1761" s="26"/>
    </row>
    <row r="1762" spans="1:36" ht="150" x14ac:dyDescent="0.25">
      <c r="A1762" s="25">
        <v>1742</v>
      </c>
      <c r="B1762" s="27" t="s">
        <v>63</v>
      </c>
      <c r="C1762" s="26" t="s">
        <v>2993</v>
      </c>
      <c r="D1762" s="26" t="s">
        <v>6513</v>
      </c>
      <c r="E1762" s="26" t="s">
        <v>6514</v>
      </c>
      <c r="F1762" s="26" t="s">
        <v>6515</v>
      </c>
      <c r="G1762" s="27" t="s">
        <v>6516</v>
      </c>
      <c r="H1762" s="27" t="s">
        <v>75</v>
      </c>
      <c r="I1762" s="27" t="s">
        <v>6517</v>
      </c>
      <c r="J1762" s="26" t="s">
        <v>71</v>
      </c>
      <c r="K1762" s="27" t="s">
        <v>72</v>
      </c>
      <c r="L1762" s="27" t="s">
        <v>72</v>
      </c>
      <c r="M1762" s="25" t="s">
        <v>48</v>
      </c>
      <c r="N1762" s="25" t="s">
        <v>47</v>
      </c>
      <c r="O1762" s="25" t="s">
        <v>48</v>
      </c>
      <c r="P1762" s="25" t="s">
        <v>48</v>
      </c>
      <c r="Q1762" s="25" t="s">
        <v>49</v>
      </c>
      <c r="R1762" s="25" t="s">
        <v>48</v>
      </c>
      <c r="S1762" s="25" t="s">
        <v>47</v>
      </c>
      <c r="T1762" s="25" t="s">
        <v>47</v>
      </c>
      <c r="U1762" s="25" t="s">
        <v>49</v>
      </c>
      <c r="V1762" s="25" t="s">
        <v>49</v>
      </c>
      <c r="W1762" s="25" t="s">
        <v>49</v>
      </c>
      <c r="X1762" s="25" t="s">
        <v>49</v>
      </c>
      <c r="Y1762" s="25" t="s">
        <v>49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0.5</v>
      </c>
      <c r="AH1762" s="25">
        <v>0.25</v>
      </c>
      <c r="AI1762" s="25" t="s">
        <v>47</v>
      </c>
      <c r="AJ1762" s="26"/>
    </row>
    <row r="1763" spans="1:36" ht="180" x14ac:dyDescent="0.25">
      <c r="A1763" s="25">
        <v>1743</v>
      </c>
      <c r="B1763" s="27" t="s">
        <v>63</v>
      </c>
      <c r="C1763" s="26" t="s">
        <v>2993</v>
      </c>
      <c r="D1763" s="26" t="s">
        <v>6518</v>
      </c>
      <c r="E1763" s="26" t="s">
        <v>6519</v>
      </c>
      <c r="F1763" s="26" t="s">
        <v>6520</v>
      </c>
      <c r="G1763" s="27" t="s">
        <v>6521</v>
      </c>
      <c r="H1763" s="27" t="s">
        <v>75</v>
      </c>
      <c r="I1763" s="27" t="s">
        <v>6522</v>
      </c>
      <c r="J1763" s="26" t="s">
        <v>71</v>
      </c>
      <c r="K1763" s="27" t="s">
        <v>85</v>
      </c>
      <c r="L1763" s="27" t="s">
        <v>85</v>
      </c>
      <c r="M1763" s="25" t="s">
        <v>48</v>
      </c>
      <c r="N1763" s="25" t="s">
        <v>48</v>
      </c>
      <c r="O1763" s="25" t="s">
        <v>48</v>
      </c>
      <c r="P1763" s="25" t="s">
        <v>48</v>
      </c>
      <c r="Q1763" s="25" t="s">
        <v>48</v>
      </c>
      <c r="R1763" s="25" t="s">
        <v>47</v>
      </c>
      <c r="S1763" s="25" t="s">
        <v>48</v>
      </c>
      <c r="T1763" s="25" t="s">
        <v>48</v>
      </c>
      <c r="U1763" s="25" t="s">
        <v>49</v>
      </c>
      <c r="V1763" s="25" t="s">
        <v>48</v>
      </c>
      <c r="W1763" s="25" t="s">
        <v>47</v>
      </c>
      <c r="X1763" s="25" t="s">
        <v>47</v>
      </c>
      <c r="Y1763" s="25" t="s">
        <v>47</v>
      </c>
      <c r="Z1763" s="25" t="s">
        <v>49</v>
      </c>
      <c r="AA1763" s="25" t="s">
        <v>49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0.56000000000000005</v>
      </c>
      <c r="AI1763" s="25" t="s">
        <v>47</v>
      </c>
      <c r="AJ1763" s="26"/>
    </row>
    <row r="1764" spans="1:36" ht="180" x14ac:dyDescent="0.25">
      <c r="A1764" s="25">
        <v>1744</v>
      </c>
      <c r="B1764" s="27" t="s">
        <v>63</v>
      </c>
      <c r="C1764" s="26" t="s">
        <v>2993</v>
      </c>
      <c r="D1764" s="26" t="s">
        <v>6523</v>
      </c>
      <c r="E1764" s="26" t="s">
        <v>6524</v>
      </c>
      <c r="F1764" s="26" t="s">
        <v>6525</v>
      </c>
      <c r="G1764" s="27" t="s">
        <v>6526</v>
      </c>
      <c r="H1764" s="27" t="s">
        <v>75</v>
      </c>
      <c r="I1764" s="27" t="s">
        <v>6527</v>
      </c>
      <c r="J1764" s="26" t="s">
        <v>71</v>
      </c>
      <c r="K1764" s="27" t="s">
        <v>72</v>
      </c>
      <c r="L1764" s="27" t="s">
        <v>72</v>
      </c>
      <c r="M1764" s="25" t="s">
        <v>48</v>
      </c>
      <c r="N1764" s="25" t="s">
        <v>47</v>
      </c>
      <c r="O1764" s="25" t="s">
        <v>48</v>
      </c>
      <c r="P1764" s="25" t="s">
        <v>48</v>
      </c>
      <c r="Q1764" s="25" t="s">
        <v>49</v>
      </c>
      <c r="R1764" s="25" t="s">
        <v>48</v>
      </c>
      <c r="S1764" s="25" t="s">
        <v>47</v>
      </c>
      <c r="T1764" s="25" t="s">
        <v>47</v>
      </c>
      <c r="U1764" s="25" t="s">
        <v>49</v>
      </c>
      <c r="V1764" s="25" t="s">
        <v>49</v>
      </c>
      <c r="W1764" s="25" t="s">
        <v>49</v>
      </c>
      <c r="X1764" s="25" t="s">
        <v>49</v>
      </c>
      <c r="Y1764" s="25" t="s">
        <v>49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0.5</v>
      </c>
      <c r="AH1764" s="25">
        <v>0.25</v>
      </c>
      <c r="AI1764" s="25" t="s">
        <v>47</v>
      </c>
      <c r="AJ1764" s="26"/>
    </row>
    <row r="1765" spans="1:36" ht="180" x14ac:dyDescent="0.25">
      <c r="A1765" s="25">
        <v>1745</v>
      </c>
      <c r="B1765" s="27" t="s">
        <v>63</v>
      </c>
      <c r="C1765" s="26" t="s">
        <v>2993</v>
      </c>
      <c r="D1765" s="26" t="s">
        <v>6523</v>
      </c>
      <c r="E1765" s="26" t="s">
        <v>6524</v>
      </c>
      <c r="F1765" s="26" t="s">
        <v>6528</v>
      </c>
      <c r="G1765" s="27" t="s">
        <v>6529</v>
      </c>
      <c r="H1765" s="27" t="s">
        <v>463</v>
      </c>
      <c r="I1765" s="27" t="s">
        <v>6530</v>
      </c>
      <c r="J1765" s="26" t="s">
        <v>71</v>
      </c>
      <c r="K1765" s="27" t="s">
        <v>72</v>
      </c>
      <c r="L1765" s="27" t="s">
        <v>72</v>
      </c>
      <c r="M1765" s="25" t="s">
        <v>48</v>
      </c>
      <c r="N1765" s="25" t="s">
        <v>47</v>
      </c>
      <c r="O1765" s="25" t="s">
        <v>48</v>
      </c>
      <c r="P1765" s="25" t="s">
        <v>48</v>
      </c>
      <c r="Q1765" s="25" t="s">
        <v>49</v>
      </c>
      <c r="R1765" s="25" t="s">
        <v>48</v>
      </c>
      <c r="S1765" s="25" t="s">
        <v>47</v>
      </c>
      <c r="T1765" s="25" t="s">
        <v>47</v>
      </c>
      <c r="U1765" s="25" t="s">
        <v>49</v>
      </c>
      <c r="V1765" s="25" t="s">
        <v>49</v>
      </c>
      <c r="W1765" s="25" t="s">
        <v>49</v>
      </c>
      <c r="X1765" s="25" t="s">
        <v>49</v>
      </c>
      <c r="Y1765" s="25" t="s">
        <v>49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0.5</v>
      </c>
      <c r="AH1765" s="25">
        <v>0.25</v>
      </c>
      <c r="AI1765" s="25" t="s">
        <v>47</v>
      </c>
      <c r="AJ1765" s="26"/>
    </row>
    <row r="1766" spans="1:36" ht="165" x14ac:dyDescent="0.25">
      <c r="A1766" s="25">
        <v>1746</v>
      </c>
      <c r="B1766" s="27" t="s">
        <v>63</v>
      </c>
      <c r="C1766" s="26" t="s">
        <v>2993</v>
      </c>
      <c r="D1766" s="26" t="s">
        <v>6531</v>
      </c>
      <c r="E1766" s="26" t="s">
        <v>6532</v>
      </c>
      <c r="F1766" s="26" t="s">
        <v>6533</v>
      </c>
      <c r="G1766" s="27" t="s">
        <v>6534</v>
      </c>
      <c r="H1766" s="27" t="s">
        <v>75</v>
      </c>
      <c r="I1766" s="27" t="s">
        <v>6535</v>
      </c>
      <c r="J1766" s="26" t="s">
        <v>71</v>
      </c>
      <c r="K1766" s="27" t="s">
        <v>85</v>
      </c>
      <c r="L1766" s="27" t="s">
        <v>85</v>
      </c>
      <c r="M1766" s="25" t="s">
        <v>48</v>
      </c>
      <c r="N1766" s="25" t="s">
        <v>48</v>
      </c>
      <c r="O1766" s="25" t="s">
        <v>48</v>
      </c>
      <c r="P1766" s="25" t="s">
        <v>48</v>
      </c>
      <c r="Q1766" s="25" t="s">
        <v>48</v>
      </c>
      <c r="R1766" s="25" t="s">
        <v>47</v>
      </c>
      <c r="S1766" s="25" t="s">
        <v>48</v>
      </c>
      <c r="T1766" s="25" t="s">
        <v>48</v>
      </c>
      <c r="U1766" s="25" t="s">
        <v>49</v>
      </c>
      <c r="V1766" s="25" t="s">
        <v>48</v>
      </c>
      <c r="W1766" s="25" t="s">
        <v>47</v>
      </c>
      <c r="X1766" s="25" t="s">
        <v>47</v>
      </c>
      <c r="Y1766" s="25" t="s">
        <v>47</v>
      </c>
      <c r="Z1766" s="25" t="s">
        <v>49</v>
      </c>
      <c r="AA1766" s="25" t="s">
        <v>49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0.56000000000000005</v>
      </c>
      <c r="AI1766" s="25" t="s">
        <v>47</v>
      </c>
      <c r="AJ1766" s="26"/>
    </row>
    <row r="1767" spans="1:36" ht="165" x14ac:dyDescent="0.25">
      <c r="A1767" s="25">
        <v>1747</v>
      </c>
      <c r="B1767" s="27" t="s">
        <v>63</v>
      </c>
      <c r="C1767" s="26" t="s">
        <v>2993</v>
      </c>
      <c r="D1767" s="26" t="s">
        <v>6531</v>
      </c>
      <c r="E1767" s="26" t="s">
        <v>6532</v>
      </c>
      <c r="F1767" s="26" t="s">
        <v>6536</v>
      </c>
      <c r="G1767" s="27" t="s">
        <v>6537</v>
      </c>
      <c r="H1767" s="27" t="s">
        <v>75</v>
      </c>
      <c r="I1767" s="27" t="s">
        <v>6538</v>
      </c>
      <c r="J1767" s="26" t="s">
        <v>71</v>
      </c>
      <c r="K1767" s="27" t="s">
        <v>72</v>
      </c>
      <c r="L1767" s="27" t="s">
        <v>72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49</v>
      </c>
      <c r="V1767" s="25" t="s">
        <v>47</v>
      </c>
      <c r="W1767" s="25" t="s">
        <v>49</v>
      </c>
      <c r="X1767" s="25" t="s">
        <v>49</v>
      </c>
      <c r="Y1767" s="25" t="s">
        <v>49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0.33</v>
      </c>
      <c r="AI1767" s="25" t="s">
        <v>47</v>
      </c>
      <c r="AJ1767" s="26"/>
    </row>
    <row r="1768" spans="1:36" ht="165" x14ac:dyDescent="0.25">
      <c r="A1768" s="25">
        <v>1748</v>
      </c>
      <c r="B1768" s="27" t="s">
        <v>63</v>
      </c>
      <c r="C1768" s="26" t="s">
        <v>2993</v>
      </c>
      <c r="D1768" s="26" t="s">
        <v>6531</v>
      </c>
      <c r="E1768" s="26" t="s">
        <v>6532</v>
      </c>
      <c r="F1768" s="26" t="s">
        <v>6539</v>
      </c>
      <c r="G1768" s="27" t="s">
        <v>6540</v>
      </c>
      <c r="H1768" s="27" t="s">
        <v>463</v>
      </c>
      <c r="I1768" s="27" t="s">
        <v>6541</v>
      </c>
      <c r="J1768" s="26" t="s">
        <v>71</v>
      </c>
      <c r="K1768" s="27" t="s">
        <v>101</v>
      </c>
      <c r="L1768" s="27" t="s">
        <v>101</v>
      </c>
      <c r="M1768" s="25" t="s">
        <v>48</v>
      </c>
      <c r="N1768" s="25" t="s">
        <v>48</v>
      </c>
      <c r="O1768" s="25" t="s">
        <v>48</v>
      </c>
      <c r="P1768" s="25" t="s">
        <v>48</v>
      </c>
      <c r="Q1768" s="25" t="s">
        <v>48</v>
      </c>
      <c r="R1768" s="25" t="s">
        <v>47</v>
      </c>
      <c r="S1768" s="25" t="s">
        <v>48</v>
      </c>
      <c r="T1768" s="25" t="s">
        <v>49</v>
      </c>
      <c r="U1768" s="25" t="s">
        <v>49</v>
      </c>
      <c r="V1768" s="25" t="s">
        <v>49</v>
      </c>
      <c r="W1768" s="25" t="s">
        <v>47</v>
      </c>
      <c r="X1768" s="25" t="s">
        <v>47</v>
      </c>
      <c r="Y1768" s="25" t="s">
        <v>47</v>
      </c>
      <c r="Z1768" s="25" t="s">
        <v>49</v>
      </c>
      <c r="AA1768" s="25" t="s">
        <v>49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0.67</v>
      </c>
      <c r="AH1768" s="25">
        <v>0.33</v>
      </c>
      <c r="AI1768" s="25" t="s">
        <v>47</v>
      </c>
      <c r="AJ1768" s="26"/>
    </row>
    <row r="1769" spans="1:36" ht="270" x14ac:dyDescent="0.25">
      <c r="A1769" s="25">
        <v>1749</v>
      </c>
      <c r="B1769" s="27" t="s">
        <v>63</v>
      </c>
      <c r="C1769" s="26" t="s">
        <v>2993</v>
      </c>
      <c r="D1769" s="26" t="s">
        <v>6542</v>
      </c>
      <c r="E1769" s="26" t="s">
        <v>6543</v>
      </c>
      <c r="F1769" s="26" t="s">
        <v>6544</v>
      </c>
      <c r="G1769" s="27" t="s">
        <v>6545</v>
      </c>
      <c r="H1769" s="27" t="s">
        <v>227</v>
      </c>
      <c r="I1769" s="27" t="s">
        <v>6546</v>
      </c>
      <c r="J1769" s="26" t="s">
        <v>71</v>
      </c>
      <c r="K1769" s="27" t="s">
        <v>85</v>
      </c>
      <c r="L1769" s="27" t="s">
        <v>85</v>
      </c>
      <c r="M1769" s="25" t="s">
        <v>48</v>
      </c>
      <c r="N1769" s="25" t="s">
        <v>48</v>
      </c>
      <c r="O1769" s="25" t="s">
        <v>48</v>
      </c>
      <c r="P1769" s="25" t="s">
        <v>48</v>
      </c>
      <c r="Q1769" s="25" t="s">
        <v>48</v>
      </c>
      <c r="R1769" s="25" t="s">
        <v>47</v>
      </c>
      <c r="S1769" s="25" t="s">
        <v>48</v>
      </c>
      <c r="T1769" s="25" t="s">
        <v>48</v>
      </c>
      <c r="U1769" s="25" t="s">
        <v>49</v>
      </c>
      <c r="V1769" s="25" t="s">
        <v>49</v>
      </c>
      <c r="W1769" s="25" t="s">
        <v>47</v>
      </c>
      <c r="X1769" s="25" t="s">
        <v>47</v>
      </c>
      <c r="Y1769" s="25" t="s">
        <v>47</v>
      </c>
      <c r="Z1769" s="25" t="s">
        <v>49</v>
      </c>
      <c r="AA1769" s="25" t="s">
        <v>49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0.44</v>
      </c>
      <c r="AI1769" s="25" t="s">
        <v>47</v>
      </c>
      <c r="AJ1769" s="26"/>
    </row>
    <row r="1770" spans="1:36" ht="270" x14ac:dyDescent="0.25">
      <c r="A1770" s="25">
        <v>1750</v>
      </c>
      <c r="B1770" s="27" t="s">
        <v>63</v>
      </c>
      <c r="C1770" s="26" t="s">
        <v>2993</v>
      </c>
      <c r="D1770" s="26" t="s">
        <v>6542</v>
      </c>
      <c r="E1770" s="26" t="s">
        <v>6543</v>
      </c>
      <c r="F1770" s="26" t="s">
        <v>6547</v>
      </c>
      <c r="G1770" s="27" t="s">
        <v>6548</v>
      </c>
      <c r="H1770" s="27" t="s">
        <v>227</v>
      </c>
      <c r="I1770" s="27" t="s">
        <v>6549</v>
      </c>
      <c r="J1770" s="26" t="s">
        <v>71</v>
      </c>
      <c r="K1770" s="27" t="s">
        <v>85</v>
      </c>
      <c r="L1770" s="27" t="s">
        <v>85</v>
      </c>
      <c r="M1770" s="25" t="s">
        <v>48</v>
      </c>
      <c r="N1770" s="25" t="s">
        <v>48</v>
      </c>
      <c r="O1770" s="25" t="s">
        <v>48</v>
      </c>
      <c r="P1770" s="25" t="s">
        <v>48</v>
      </c>
      <c r="Q1770" s="25" t="s">
        <v>48</v>
      </c>
      <c r="R1770" s="25" t="s">
        <v>47</v>
      </c>
      <c r="S1770" s="25" t="s">
        <v>48</v>
      </c>
      <c r="T1770" s="25" t="s">
        <v>48</v>
      </c>
      <c r="U1770" s="25" t="s">
        <v>49</v>
      </c>
      <c r="V1770" s="25" t="s">
        <v>49</v>
      </c>
      <c r="W1770" s="25" t="s">
        <v>47</v>
      </c>
      <c r="X1770" s="25" t="s">
        <v>47</v>
      </c>
      <c r="Y1770" s="25" t="s">
        <v>47</v>
      </c>
      <c r="Z1770" s="25" t="s">
        <v>49</v>
      </c>
      <c r="AA1770" s="25" t="s">
        <v>49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0.44</v>
      </c>
      <c r="AI1770" s="25" t="s">
        <v>47</v>
      </c>
      <c r="AJ1770" s="26"/>
    </row>
    <row r="1771" spans="1:36" ht="270" x14ac:dyDescent="0.25">
      <c r="A1771" s="25">
        <v>1751</v>
      </c>
      <c r="B1771" s="27" t="s">
        <v>63</v>
      </c>
      <c r="C1771" s="26" t="s">
        <v>2993</v>
      </c>
      <c r="D1771" s="26" t="s">
        <v>6542</v>
      </c>
      <c r="E1771" s="26" t="s">
        <v>6543</v>
      </c>
      <c r="F1771" s="28" t="s">
        <v>6550</v>
      </c>
      <c r="G1771" s="27" t="s">
        <v>6551</v>
      </c>
      <c r="H1771" s="27" t="s">
        <v>227</v>
      </c>
      <c r="I1771" s="27" t="s">
        <v>6552</v>
      </c>
      <c r="J1771" s="26" t="s">
        <v>71</v>
      </c>
      <c r="K1771" s="27" t="s">
        <v>85</v>
      </c>
      <c r="L1771" s="27" t="s">
        <v>85</v>
      </c>
      <c r="M1771" s="25" t="s">
        <v>48</v>
      </c>
      <c r="N1771" s="25" t="s">
        <v>48</v>
      </c>
      <c r="O1771" s="25" t="s">
        <v>48</v>
      </c>
      <c r="P1771" s="25" t="s">
        <v>48</v>
      </c>
      <c r="Q1771" s="25" t="s">
        <v>48</v>
      </c>
      <c r="R1771" s="25" t="s">
        <v>47</v>
      </c>
      <c r="S1771" s="25" t="s">
        <v>48</v>
      </c>
      <c r="T1771" s="25" t="s">
        <v>49</v>
      </c>
      <c r="U1771" s="25" t="s">
        <v>49</v>
      </c>
      <c r="V1771" s="25" t="s">
        <v>49</v>
      </c>
      <c r="W1771" s="25" t="s">
        <v>47</v>
      </c>
      <c r="X1771" s="25" t="s">
        <v>47</v>
      </c>
      <c r="Y1771" s="25" t="s">
        <v>47</v>
      </c>
      <c r="Z1771" s="25" t="s">
        <v>49</v>
      </c>
      <c r="AA1771" s="25" t="s">
        <v>49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0.67</v>
      </c>
      <c r="AH1771" s="25">
        <v>0.33</v>
      </c>
      <c r="AI1771" s="25" t="s">
        <v>47</v>
      </c>
      <c r="AJ1771" s="26"/>
    </row>
    <row r="1772" spans="1:36" ht="270" x14ac:dyDescent="0.25">
      <c r="A1772" s="25">
        <v>1752</v>
      </c>
      <c r="B1772" s="27" t="s">
        <v>63</v>
      </c>
      <c r="C1772" s="26" t="s">
        <v>2993</v>
      </c>
      <c r="D1772" s="26" t="s">
        <v>6542</v>
      </c>
      <c r="E1772" s="26" t="s">
        <v>6543</v>
      </c>
      <c r="F1772" s="26" t="s">
        <v>6553</v>
      </c>
      <c r="G1772" s="27" t="s">
        <v>6554</v>
      </c>
      <c r="H1772" s="27" t="s">
        <v>227</v>
      </c>
      <c r="I1772" s="27" t="s">
        <v>6555</v>
      </c>
      <c r="J1772" s="26" t="s">
        <v>71</v>
      </c>
      <c r="K1772" s="27" t="s">
        <v>85</v>
      </c>
      <c r="L1772" s="27" t="s">
        <v>85</v>
      </c>
      <c r="M1772" s="25" t="s">
        <v>48</v>
      </c>
      <c r="N1772" s="25" t="s">
        <v>48</v>
      </c>
      <c r="O1772" s="25" t="s">
        <v>48</v>
      </c>
      <c r="P1772" s="25" t="s">
        <v>48</v>
      </c>
      <c r="Q1772" s="25" t="s">
        <v>48</v>
      </c>
      <c r="R1772" s="25" t="s">
        <v>47</v>
      </c>
      <c r="S1772" s="25" t="s">
        <v>48</v>
      </c>
      <c r="T1772" s="25" t="s">
        <v>48</v>
      </c>
      <c r="U1772" s="25" t="s">
        <v>49</v>
      </c>
      <c r="V1772" s="25" t="s">
        <v>49</v>
      </c>
      <c r="W1772" s="25" t="s">
        <v>47</v>
      </c>
      <c r="X1772" s="25" t="s">
        <v>47</v>
      </c>
      <c r="Y1772" s="25" t="s">
        <v>47</v>
      </c>
      <c r="Z1772" s="25" t="s">
        <v>49</v>
      </c>
      <c r="AA1772" s="25" t="s">
        <v>49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0.44</v>
      </c>
      <c r="AI1772" s="25" t="s">
        <v>47</v>
      </c>
      <c r="AJ1772" s="26"/>
    </row>
    <row r="1773" spans="1:36" ht="270" x14ac:dyDescent="0.25">
      <c r="A1773" s="25">
        <v>1753</v>
      </c>
      <c r="B1773" s="27" t="s">
        <v>63</v>
      </c>
      <c r="C1773" s="26" t="s">
        <v>2993</v>
      </c>
      <c r="D1773" s="26" t="s">
        <v>6542</v>
      </c>
      <c r="E1773" s="26" t="s">
        <v>6543</v>
      </c>
      <c r="F1773" s="26" t="s">
        <v>6556</v>
      </c>
      <c r="G1773" s="27" t="s">
        <v>6557</v>
      </c>
      <c r="H1773" s="27" t="s">
        <v>227</v>
      </c>
      <c r="I1773" s="27" t="s">
        <v>6558</v>
      </c>
      <c r="J1773" s="26" t="s">
        <v>71</v>
      </c>
      <c r="K1773" s="27" t="s">
        <v>85</v>
      </c>
      <c r="L1773" s="27" t="s">
        <v>85</v>
      </c>
      <c r="M1773" s="25" t="s">
        <v>48</v>
      </c>
      <c r="N1773" s="25" t="s">
        <v>48</v>
      </c>
      <c r="O1773" s="25" t="s">
        <v>48</v>
      </c>
      <c r="P1773" s="25" t="s">
        <v>48</v>
      </c>
      <c r="Q1773" s="25" t="s">
        <v>48</v>
      </c>
      <c r="R1773" s="25" t="s">
        <v>47</v>
      </c>
      <c r="S1773" s="25" t="s">
        <v>48</v>
      </c>
      <c r="T1773" s="25" t="s">
        <v>48</v>
      </c>
      <c r="U1773" s="25" t="s">
        <v>49</v>
      </c>
      <c r="V1773" s="25" t="s">
        <v>49</v>
      </c>
      <c r="W1773" s="25" t="s">
        <v>47</v>
      </c>
      <c r="X1773" s="25" t="s">
        <v>47</v>
      </c>
      <c r="Y1773" s="25" t="s">
        <v>47</v>
      </c>
      <c r="Z1773" s="25" t="s">
        <v>49</v>
      </c>
      <c r="AA1773" s="25" t="s">
        <v>49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0.44</v>
      </c>
      <c r="AI1773" s="25" t="s">
        <v>47</v>
      </c>
      <c r="AJ1773" s="26"/>
    </row>
    <row r="1774" spans="1:36" ht="270" x14ac:dyDescent="0.25">
      <c r="A1774" s="25">
        <v>1754</v>
      </c>
      <c r="B1774" s="27" t="s">
        <v>63</v>
      </c>
      <c r="C1774" s="26" t="s">
        <v>2993</v>
      </c>
      <c r="D1774" s="26" t="s">
        <v>6542</v>
      </c>
      <c r="E1774" s="26" t="s">
        <v>6543</v>
      </c>
      <c r="F1774" s="26" t="s">
        <v>6559</v>
      </c>
      <c r="G1774" s="27" t="s">
        <v>6560</v>
      </c>
      <c r="H1774" s="27" t="s">
        <v>227</v>
      </c>
      <c r="I1774" s="27" t="s">
        <v>6561</v>
      </c>
      <c r="J1774" s="26" t="s">
        <v>71</v>
      </c>
      <c r="K1774" s="27" t="s">
        <v>85</v>
      </c>
      <c r="L1774" s="27" t="s">
        <v>85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48</v>
      </c>
      <c r="U1774" s="25" t="s">
        <v>49</v>
      </c>
      <c r="V1774" s="25" t="s">
        <v>49</v>
      </c>
      <c r="W1774" s="25" t="s">
        <v>47</v>
      </c>
      <c r="X1774" s="25" t="s">
        <v>47</v>
      </c>
      <c r="Y1774" s="25" t="s">
        <v>47</v>
      </c>
      <c r="Z1774" s="25" t="s">
        <v>49</v>
      </c>
      <c r="AA1774" s="25" t="s">
        <v>49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0.44</v>
      </c>
      <c r="AI1774" s="25" t="s">
        <v>47</v>
      </c>
      <c r="AJ1774" s="26"/>
    </row>
    <row r="1775" spans="1:36" ht="270" x14ac:dyDescent="0.25">
      <c r="A1775" s="25">
        <v>1755</v>
      </c>
      <c r="B1775" s="27" t="s">
        <v>63</v>
      </c>
      <c r="C1775" s="26" t="s">
        <v>2993</v>
      </c>
      <c r="D1775" s="26" t="s">
        <v>6542</v>
      </c>
      <c r="E1775" s="26" t="s">
        <v>6543</v>
      </c>
      <c r="F1775" s="26" t="s">
        <v>6562</v>
      </c>
      <c r="G1775" s="27" t="s">
        <v>6563</v>
      </c>
      <c r="H1775" s="27" t="s">
        <v>227</v>
      </c>
      <c r="I1775" s="27" t="s">
        <v>6564</v>
      </c>
      <c r="J1775" s="26" t="s">
        <v>71</v>
      </c>
      <c r="K1775" s="27" t="s">
        <v>85</v>
      </c>
      <c r="L1775" s="27" t="s">
        <v>85</v>
      </c>
      <c r="M1775" s="25" t="s">
        <v>48</v>
      </c>
      <c r="N1775" s="25" t="s">
        <v>48</v>
      </c>
      <c r="O1775" s="25" t="s">
        <v>48</v>
      </c>
      <c r="P1775" s="25" t="s">
        <v>48</v>
      </c>
      <c r="Q1775" s="25" t="s">
        <v>48</v>
      </c>
      <c r="R1775" s="25" t="s">
        <v>47</v>
      </c>
      <c r="S1775" s="25" t="s">
        <v>48</v>
      </c>
      <c r="T1775" s="25" t="s">
        <v>48</v>
      </c>
      <c r="U1775" s="25" t="s">
        <v>49</v>
      </c>
      <c r="V1775" s="25" t="s">
        <v>49</v>
      </c>
      <c r="W1775" s="25" t="s">
        <v>47</v>
      </c>
      <c r="X1775" s="25" t="s">
        <v>47</v>
      </c>
      <c r="Y1775" s="25" t="s">
        <v>47</v>
      </c>
      <c r="Z1775" s="25" t="s">
        <v>49</v>
      </c>
      <c r="AA1775" s="25" t="s">
        <v>49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0.44</v>
      </c>
      <c r="AI1775" s="25" t="s">
        <v>47</v>
      </c>
      <c r="AJ1775" s="26"/>
    </row>
    <row r="1776" spans="1:36" ht="270" x14ac:dyDescent="0.25">
      <c r="A1776" s="25">
        <v>1756</v>
      </c>
      <c r="B1776" s="27" t="s">
        <v>63</v>
      </c>
      <c r="C1776" s="26" t="s">
        <v>2993</v>
      </c>
      <c r="D1776" s="26" t="s">
        <v>6542</v>
      </c>
      <c r="E1776" s="26" t="s">
        <v>6543</v>
      </c>
      <c r="F1776" s="26" t="s">
        <v>6565</v>
      </c>
      <c r="G1776" s="27" t="s">
        <v>6566</v>
      </c>
      <c r="H1776" s="27" t="s">
        <v>227</v>
      </c>
      <c r="I1776" s="27" t="s">
        <v>6567</v>
      </c>
      <c r="J1776" s="26" t="s">
        <v>71</v>
      </c>
      <c r="K1776" s="27" t="s">
        <v>85</v>
      </c>
      <c r="L1776" s="27" t="s">
        <v>85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0.44</v>
      </c>
      <c r="AI1776" s="25" t="s">
        <v>47</v>
      </c>
      <c r="AJ1776" s="26"/>
    </row>
    <row r="1777" spans="1:36" ht="270" x14ac:dyDescent="0.25">
      <c r="A1777" s="25">
        <v>1757</v>
      </c>
      <c r="B1777" s="27" t="s">
        <v>63</v>
      </c>
      <c r="C1777" s="26" t="s">
        <v>2993</v>
      </c>
      <c r="D1777" s="26" t="s">
        <v>6542</v>
      </c>
      <c r="E1777" s="26" t="s">
        <v>6543</v>
      </c>
      <c r="F1777" s="26" t="s">
        <v>6568</v>
      </c>
      <c r="G1777" s="27" t="s">
        <v>6569</v>
      </c>
      <c r="H1777" s="27" t="s">
        <v>227</v>
      </c>
      <c r="I1777" s="27" t="s">
        <v>6570</v>
      </c>
      <c r="J1777" s="26" t="s">
        <v>71</v>
      </c>
      <c r="K1777" s="27" t="s">
        <v>85</v>
      </c>
      <c r="L1777" s="27" t="s">
        <v>85</v>
      </c>
      <c r="M1777" s="25" t="s">
        <v>48</v>
      </c>
      <c r="N1777" s="25" t="s">
        <v>48</v>
      </c>
      <c r="O1777" s="25" t="s">
        <v>48</v>
      </c>
      <c r="P1777" s="25" t="s">
        <v>48</v>
      </c>
      <c r="Q1777" s="25" t="s">
        <v>48</v>
      </c>
      <c r="R1777" s="25" t="s">
        <v>47</v>
      </c>
      <c r="S1777" s="25" t="s">
        <v>48</v>
      </c>
      <c r="T1777" s="25" t="s">
        <v>48</v>
      </c>
      <c r="U1777" s="25" t="s">
        <v>49</v>
      </c>
      <c r="V1777" s="25" t="s">
        <v>49</v>
      </c>
      <c r="W1777" s="25" t="s">
        <v>47</v>
      </c>
      <c r="X1777" s="25" t="s">
        <v>47</v>
      </c>
      <c r="Y1777" s="25" t="s">
        <v>47</v>
      </c>
      <c r="Z1777" s="25" t="s">
        <v>49</v>
      </c>
      <c r="AA1777" s="25" t="s">
        <v>49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0.44</v>
      </c>
      <c r="AI1777" s="25" t="s">
        <v>47</v>
      </c>
      <c r="AJ1777" s="26"/>
    </row>
    <row r="1778" spans="1:36" ht="270" x14ac:dyDescent="0.25">
      <c r="A1778" s="25">
        <v>1758</v>
      </c>
      <c r="B1778" s="27" t="s">
        <v>63</v>
      </c>
      <c r="C1778" s="26" t="s">
        <v>2993</v>
      </c>
      <c r="D1778" s="26" t="s">
        <v>6542</v>
      </c>
      <c r="E1778" s="26" t="s">
        <v>6543</v>
      </c>
      <c r="F1778" s="26" t="s">
        <v>6571</v>
      </c>
      <c r="G1778" s="27" t="s">
        <v>6572</v>
      </c>
      <c r="H1778" s="27" t="s">
        <v>227</v>
      </c>
      <c r="I1778" s="27" t="s">
        <v>6573</v>
      </c>
      <c r="J1778" s="26" t="s">
        <v>71</v>
      </c>
      <c r="K1778" s="27" t="s">
        <v>85</v>
      </c>
      <c r="L1778" s="27" t="s">
        <v>85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48</v>
      </c>
      <c r="U1778" s="25" t="s">
        <v>49</v>
      </c>
      <c r="V1778" s="25" t="s">
        <v>49</v>
      </c>
      <c r="W1778" s="25" t="s">
        <v>47</v>
      </c>
      <c r="X1778" s="25" t="s">
        <v>47</v>
      </c>
      <c r="Y1778" s="25" t="s">
        <v>47</v>
      </c>
      <c r="Z1778" s="25" t="s">
        <v>49</v>
      </c>
      <c r="AA1778" s="25" t="s">
        <v>49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0.44</v>
      </c>
      <c r="AI1778" s="25" t="s">
        <v>47</v>
      </c>
      <c r="AJ1778" s="26"/>
    </row>
    <row r="1779" spans="1:36" ht="270" x14ac:dyDescent="0.25">
      <c r="A1779" s="25">
        <v>1759</v>
      </c>
      <c r="B1779" s="27" t="s">
        <v>63</v>
      </c>
      <c r="C1779" s="26" t="s">
        <v>2993</v>
      </c>
      <c r="D1779" s="26" t="s">
        <v>6542</v>
      </c>
      <c r="E1779" s="26" t="s">
        <v>6543</v>
      </c>
      <c r="F1779" s="26" t="s">
        <v>6574</v>
      </c>
      <c r="G1779" s="27" t="s">
        <v>6575</v>
      </c>
      <c r="H1779" s="27" t="s">
        <v>227</v>
      </c>
      <c r="I1779" s="27" t="s">
        <v>6576</v>
      </c>
      <c r="J1779" s="26" t="s">
        <v>71</v>
      </c>
      <c r="K1779" s="27" t="s">
        <v>85</v>
      </c>
      <c r="L1779" s="27" t="s">
        <v>85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49</v>
      </c>
      <c r="AA1779" s="25" t="s">
        <v>49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0.44</v>
      </c>
      <c r="AI1779" s="25" t="s">
        <v>47</v>
      </c>
      <c r="AJ1779" s="26"/>
    </row>
    <row r="1780" spans="1:36" ht="270" x14ac:dyDescent="0.25">
      <c r="A1780" s="25">
        <v>1760</v>
      </c>
      <c r="B1780" s="27" t="s">
        <v>63</v>
      </c>
      <c r="C1780" s="26" t="s">
        <v>2993</v>
      </c>
      <c r="D1780" s="26" t="s">
        <v>6542</v>
      </c>
      <c r="E1780" s="26" t="s">
        <v>6543</v>
      </c>
      <c r="F1780" s="26" t="s">
        <v>6577</v>
      </c>
      <c r="G1780" s="27" t="s">
        <v>6578</v>
      </c>
      <c r="H1780" s="27" t="s">
        <v>227</v>
      </c>
      <c r="I1780" s="27" t="s">
        <v>6579</v>
      </c>
      <c r="J1780" s="26" t="s">
        <v>71</v>
      </c>
      <c r="K1780" s="27" t="s">
        <v>85</v>
      </c>
      <c r="L1780" s="27" t="s">
        <v>85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48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49</v>
      </c>
      <c r="AA1780" s="25" t="s">
        <v>49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0.44</v>
      </c>
      <c r="AI1780" s="25" t="s">
        <v>47</v>
      </c>
      <c r="AJ1780" s="26"/>
    </row>
    <row r="1781" spans="1:36" ht="270" x14ac:dyDescent="0.25">
      <c r="A1781" s="25">
        <v>1761</v>
      </c>
      <c r="B1781" s="27" t="s">
        <v>63</v>
      </c>
      <c r="C1781" s="26" t="s">
        <v>2993</v>
      </c>
      <c r="D1781" s="26" t="s">
        <v>6542</v>
      </c>
      <c r="E1781" s="26" t="s">
        <v>6543</v>
      </c>
      <c r="F1781" s="26" t="s">
        <v>6580</v>
      </c>
      <c r="G1781" s="27" t="s">
        <v>6581</v>
      </c>
      <c r="H1781" s="27" t="s">
        <v>227</v>
      </c>
      <c r="I1781" s="27" t="s">
        <v>6582</v>
      </c>
      <c r="J1781" s="26" t="s">
        <v>71</v>
      </c>
      <c r="K1781" s="27" t="s">
        <v>85</v>
      </c>
      <c r="L1781" s="27" t="s">
        <v>85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49</v>
      </c>
      <c r="AA1781" s="25" t="s">
        <v>49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0.44</v>
      </c>
      <c r="AI1781" s="25" t="s">
        <v>47</v>
      </c>
      <c r="AJ1781" s="26"/>
    </row>
    <row r="1782" spans="1:36" ht="270" x14ac:dyDescent="0.25">
      <c r="A1782" s="25">
        <v>1762</v>
      </c>
      <c r="B1782" s="27" t="s">
        <v>63</v>
      </c>
      <c r="C1782" s="26" t="s">
        <v>2993</v>
      </c>
      <c r="D1782" s="26" t="s">
        <v>6542</v>
      </c>
      <c r="E1782" s="26" t="s">
        <v>6543</v>
      </c>
      <c r="F1782" s="28" t="s">
        <v>6583</v>
      </c>
      <c r="G1782" s="27" t="s">
        <v>6584</v>
      </c>
      <c r="H1782" s="27" t="s">
        <v>227</v>
      </c>
      <c r="I1782" s="27" t="s">
        <v>6585</v>
      </c>
      <c r="J1782" s="26" t="s">
        <v>71</v>
      </c>
      <c r="K1782" s="27" t="s">
        <v>85</v>
      </c>
      <c r="L1782" s="27" t="s">
        <v>85</v>
      </c>
      <c r="M1782" s="25" t="s">
        <v>48</v>
      </c>
      <c r="N1782" s="25" t="s">
        <v>48</v>
      </c>
      <c r="O1782" s="25" t="s">
        <v>48</v>
      </c>
      <c r="P1782" s="25" t="s">
        <v>48</v>
      </c>
      <c r="Q1782" s="25" t="s">
        <v>48</v>
      </c>
      <c r="R1782" s="25" t="s">
        <v>47</v>
      </c>
      <c r="S1782" s="25" t="s">
        <v>48</v>
      </c>
      <c r="T1782" s="25" t="s">
        <v>48</v>
      </c>
      <c r="U1782" s="25" t="s">
        <v>49</v>
      </c>
      <c r="V1782" s="25" t="s">
        <v>49</v>
      </c>
      <c r="W1782" s="25" t="s">
        <v>47</v>
      </c>
      <c r="X1782" s="25" t="s">
        <v>47</v>
      </c>
      <c r="Y1782" s="25" t="s">
        <v>47</v>
      </c>
      <c r="Z1782" s="25" t="s">
        <v>49</v>
      </c>
      <c r="AA1782" s="25" t="s">
        <v>49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0.44</v>
      </c>
      <c r="AI1782" s="25" t="s">
        <v>47</v>
      </c>
      <c r="AJ1782" s="26"/>
    </row>
    <row r="1783" spans="1:36" ht="270" x14ac:dyDescent="0.25">
      <c r="A1783" s="25">
        <v>1763</v>
      </c>
      <c r="B1783" s="27" t="s">
        <v>63</v>
      </c>
      <c r="C1783" s="26" t="s">
        <v>2993</v>
      </c>
      <c r="D1783" s="26" t="s">
        <v>6542</v>
      </c>
      <c r="E1783" s="26" t="s">
        <v>6543</v>
      </c>
      <c r="F1783" s="26" t="s">
        <v>6586</v>
      </c>
      <c r="G1783" s="27" t="s">
        <v>6587</v>
      </c>
      <c r="H1783" s="27" t="s">
        <v>227</v>
      </c>
      <c r="I1783" s="27" t="s">
        <v>6588</v>
      </c>
      <c r="J1783" s="26" t="s">
        <v>71</v>
      </c>
      <c r="K1783" s="27" t="s">
        <v>85</v>
      </c>
      <c r="L1783" s="27" t="s">
        <v>85</v>
      </c>
      <c r="M1783" s="25" t="s">
        <v>48</v>
      </c>
      <c r="N1783" s="25" t="s">
        <v>48</v>
      </c>
      <c r="O1783" s="25" t="s">
        <v>48</v>
      </c>
      <c r="P1783" s="25" t="s">
        <v>48</v>
      </c>
      <c r="Q1783" s="25" t="s">
        <v>48</v>
      </c>
      <c r="R1783" s="25" t="s">
        <v>47</v>
      </c>
      <c r="S1783" s="25" t="s">
        <v>48</v>
      </c>
      <c r="T1783" s="25" t="s">
        <v>48</v>
      </c>
      <c r="U1783" s="25" t="s">
        <v>49</v>
      </c>
      <c r="V1783" s="25" t="s">
        <v>49</v>
      </c>
      <c r="W1783" s="25" t="s">
        <v>47</v>
      </c>
      <c r="X1783" s="25" t="s">
        <v>47</v>
      </c>
      <c r="Y1783" s="25" t="s">
        <v>47</v>
      </c>
      <c r="Z1783" s="25" t="s">
        <v>49</v>
      </c>
      <c r="AA1783" s="25" t="s">
        <v>49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0.44</v>
      </c>
      <c r="AI1783" s="25" t="s">
        <v>47</v>
      </c>
      <c r="AJ1783" s="26"/>
    </row>
    <row r="1784" spans="1:36" ht="270" x14ac:dyDescent="0.25">
      <c r="A1784" s="25">
        <v>1764</v>
      </c>
      <c r="B1784" s="27" t="s">
        <v>63</v>
      </c>
      <c r="C1784" s="26" t="s">
        <v>2993</v>
      </c>
      <c r="D1784" s="26" t="s">
        <v>6542</v>
      </c>
      <c r="E1784" s="26" t="s">
        <v>6543</v>
      </c>
      <c r="F1784" s="26" t="s">
        <v>6589</v>
      </c>
      <c r="G1784" s="27" t="s">
        <v>6590</v>
      </c>
      <c r="H1784" s="27" t="s">
        <v>227</v>
      </c>
      <c r="I1784" s="27" t="s">
        <v>6591</v>
      </c>
      <c r="J1784" s="26" t="s">
        <v>71</v>
      </c>
      <c r="K1784" s="27" t="s">
        <v>85</v>
      </c>
      <c r="L1784" s="27" t="s">
        <v>85</v>
      </c>
      <c r="M1784" s="25" t="s">
        <v>48</v>
      </c>
      <c r="N1784" s="25" t="s">
        <v>48</v>
      </c>
      <c r="O1784" s="25" t="s">
        <v>48</v>
      </c>
      <c r="P1784" s="25" t="s">
        <v>48</v>
      </c>
      <c r="Q1784" s="25" t="s">
        <v>48</v>
      </c>
      <c r="R1784" s="25" t="s">
        <v>47</v>
      </c>
      <c r="S1784" s="25" t="s">
        <v>48</v>
      </c>
      <c r="T1784" s="25" t="s">
        <v>48</v>
      </c>
      <c r="U1784" s="25" t="s">
        <v>49</v>
      </c>
      <c r="V1784" s="25" t="s">
        <v>49</v>
      </c>
      <c r="W1784" s="25" t="s">
        <v>47</v>
      </c>
      <c r="X1784" s="25" t="s">
        <v>47</v>
      </c>
      <c r="Y1784" s="25" t="s">
        <v>47</v>
      </c>
      <c r="Z1784" s="25" t="s">
        <v>49</v>
      </c>
      <c r="AA1784" s="25" t="s">
        <v>49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0.44</v>
      </c>
      <c r="AI1784" s="25" t="s">
        <v>47</v>
      </c>
      <c r="AJ1784" s="26"/>
    </row>
    <row r="1785" spans="1:36" ht="270" x14ac:dyDescent="0.25">
      <c r="A1785" s="25">
        <v>1765</v>
      </c>
      <c r="B1785" s="27" t="s">
        <v>63</v>
      </c>
      <c r="C1785" s="26" t="s">
        <v>2993</v>
      </c>
      <c r="D1785" s="26" t="s">
        <v>6542</v>
      </c>
      <c r="E1785" s="26" t="s">
        <v>6543</v>
      </c>
      <c r="F1785" s="26" t="s">
        <v>6592</v>
      </c>
      <c r="G1785" s="27" t="s">
        <v>6593</v>
      </c>
      <c r="H1785" s="27" t="s">
        <v>227</v>
      </c>
      <c r="I1785" s="27" t="s">
        <v>6594</v>
      </c>
      <c r="J1785" s="26" t="s">
        <v>71</v>
      </c>
      <c r="K1785" s="27" t="s">
        <v>72</v>
      </c>
      <c r="L1785" s="27" t="s">
        <v>72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49</v>
      </c>
      <c r="V1785" s="25" t="s">
        <v>47</v>
      </c>
      <c r="W1785" s="25" t="s">
        <v>49</v>
      </c>
      <c r="X1785" s="25" t="s">
        <v>49</v>
      </c>
      <c r="Y1785" s="25" t="s">
        <v>49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0.33</v>
      </c>
      <c r="AI1785" s="25" t="s">
        <v>47</v>
      </c>
      <c r="AJ1785" s="26"/>
    </row>
    <row r="1786" spans="1:36" ht="270" x14ac:dyDescent="0.25">
      <c r="A1786" s="25">
        <v>1766</v>
      </c>
      <c r="B1786" s="27" t="s">
        <v>63</v>
      </c>
      <c r="C1786" s="26" t="s">
        <v>2993</v>
      </c>
      <c r="D1786" s="26" t="s">
        <v>6542</v>
      </c>
      <c r="E1786" s="26" t="s">
        <v>6543</v>
      </c>
      <c r="F1786" s="26" t="s">
        <v>6595</v>
      </c>
      <c r="G1786" s="27" t="s">
        <v>6596</v>
      </c>
      <c r="H1786" s="27" t="s">
        <v>227</v>
      </c>
      <c r="I1786" s="27" t="s">
        <v>6597</v>
      </c>
      <c r="J1786" s="26" t="s">
        <v>71</v>
      </c>
      <c r="K1786" s="27" t="s">
        <v>85</v>
      </c>
      <c r="L1786" s="27" t="s">
        <v>85</v>
      </c>
      <c r="M1786" s="25" t="s">
        <v>48</v>
      </c>
      <c r="N1786" s="25" t="s">
        <v>48</v>
      </c>
      <c r="O1786" s="25" t="s">
        <v>48</v>
      </c>
      <c r="P1786" s="25" t="s">
        <v>48</v>
      </c>
      <c r="Q1786" s="25" t="s">
        <v>48</v>
      </c>
      <c r="R1786" s="25" t="s">
        <v>47</v>
      </c>
      <c r="S1786" s="25" t="s">
        <v>48</v>
      </c>
      <c r="T1786" s="25" t="s">
        <v>48</v>
      </c>
      <c r="U1786" s="25" t="s">
        <v>49</v>
      </c>
      <c r="V1786" s="25" t="s">
        <v>49</v>
      </c>
      <c r="W1786" s="25" t="s">
        <v>47</v>
      </c>
      <c r="X1786" s="25" t="s">
        <v>47</v>
      </c>
      <c r="Y1786" s="25" t="s">
        <v>47</v>
      </c>
      <c r="Z1786" s="25" t="s">
        <v>49</v>
      </c>
      <c r="AA1786" s="25" t="s">
        <v>49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0.44</v>
      </c>
      <c r="AI1786" s="25" t="s">
        <v>47</v>
      </c>
      <c r="AJ1786" s="26"/>
    </row>
    <row r="1787" spans="1:36" ht="270" x14ac:dyDescent="0.25">
      <c r="A1787" s="25">
        <v>1767</v>
      </c>
      <c r="B1787" s="27" t="s">
        <v>63</v>
      </c>
      <c r="C1787" s="26" t="s">
        <v>2993</v>
      </c>
      <c r="D1787" s="26" t="s">
        <v>6542</v>
      </c>
      <c r="E1787" s="26" t="s">
        <v>6543</v>
      </c>
      <c r="F1787" s="26" t="s">
        <v>6598</v>
      </c>
      <c r="G1787" s="27" t="s">
        <v>6599</v>
      </c>
      <c r="H1787" s="27" t="s">
        <v>227</v>
      </c>
      <c r="I1787" s="27" t="s">
        <v>6600</v>
      </c>
      <c r="J1787" s="26" t="s">
        <v>71</v>
      </c>
      <c r="K1787" s="27" t="s">
        <v>85</v>
      </c>
      <c r="L1787" s="27" t="s">
        <v>85</v>
      </c>
      <c r="M1787" s="25" t="s">
        <v>48</v>
      </c>
      <c r="N1787" s="25" t="s">
        <v>48</v>
      </c>
      <c r="O1787" s="25" t="s">
        <v>48</v>
      </c>
      <c r="P1787" s="25" t="s">
        <v>48</v>
      </c>
      <c r="Q1787" s="25" t="s">
        <v>48</v>
      </c>
      <c r="R1787" s="25" t="s">
        <v>47</v>
      </c>
      <c r="S1787" s="25" t="s">
        <v>48</v>
      </c>
      <c r="T1787" s="25" t="s">
        <v>48</v>
      </c>
      <c r="U1787" s="25" t="s">
        <v>49</v>
      </c>
      <c r="V1787" s="25" t="s">
        <v>49</v>
      </c>
      <c r="W1787" s="25" t="s">
        <v>47</v>
      </c>
      <c r="X1787" s="25" t="s">
        <v>47</v>
      </c>
      <c r="Y1787" s="25" t="s">
        <v>47</v>
      </c>
      <c r="Z1787" s="25" t="s">
        <v>49</v>
      </c>
      <c r="AA1787" s="25" t="s">
        <v>49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0.44</v>
      </c>
      <c r="AI1787" s="25" t="s">
        <v>47</v>
      </c>
      <c r="AJ1787" s="26"/>
    </row>
    <row r="1788" spans="1:36" ht="270" x14ac:dyDescent="0.25">
      <c r="A1788" s="25">
        <v>1768</v>
      </c>
      <c r="B1788" s="27" t="s">
        <v>63</v>
      </c>
      <c r="C1788" s="26" t="s">
        <v>2993</v>
      </c>
      <c r="D1788" s="26" t="s">
        <v>6542</v>
      </c>
      <c r="E1788" s="26" t="s">
        <v>6543</v>
      </c>
      <c r="F1788" s="26" t="s">
        <v>6601</v>
      </c>
      <c r="G1788" s="27" t="s">
        <v>6602</v>
      </c>
      <c r="H1788" s="27" t="s">
        <v>227</v>
      </c>
      <c r="I1788" s="27" t="s">
        <v>6603</v>
      </c>
      <c r="J1788" s="26" t="s">
        <v>71</v>
      </c>
      <c r="K1788" s="27" t="s">
        <v>85</v>
      </c>
      <c r="L1788" s="27" t="s">
        <v>85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48</v>
      </c>
      <c r="R1788" s="25" t="s">
        <v>47</v>
      </c>
      <c r="S1788" s="25" t="s">
        <v>48</v>
      </c>
      <c r="T1788" s="25" t="s">
        <v>48</v>
      </c>
      <c r="U1788" s="25" t="s">
        <v>49</v>
      </c>
      <c r="V1788" s="25" t="s">
        <v>49</v>
      </c>
      <c r="W1788" s="25" t="s">
        <v>47</v>
      </c>
      <c r="X1788" s="25" t="s">
        <v>47</v>
      </c>
      <c r="Y1788" s="25" t="s">
        <v>47</v>
      </c>
      <c r="Z1788" s="25" t="s">
        <v>49</v>
      </c>
      <c r="AA1788" s="25" t="s">
        <v>49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0.44</v>
      </c>
      <c r="AI1788" s="25" t="s">
        <v>47</v>
      </c>
      <c r="AJ1788" s="26"/>
    </row>
    <row r="1789" spans="1:36" ht="270" x14ac:dyDescent="0.25">
      <c r="A1789" s="25">
        <v>1769</v>
      </c>
      <c r="B1789" s="27" t="s">
        <v>63</v>
      </c>
      <c r="C1789" s="26" t="s">
        <v>2993</v>
      </c>
      <c r="D1789" s="26" t="s">
        <v>6542</v>
      </c>
      <c r="E1789" s="26" t="s">
        <v>6543</v>
      </c>
      <c r="F1789" s="26" t="s">
        <v>6604</v>
      </c>
      <c r="G1789" s="27" t="s">
        <v>6605</v>
      </c>
      <c r="H1789" s="27" t="s">
        <v>227</v>
      </c>
      <c r="I1789" s="27" t="s">
        <v>6606</v>
      </c>
      <c r="J1789" s="26" t="s">
        <v>71</v>
      </c>
      <c r="K1789" s="27" t="s">
        <v>85</v>
      </c>
      <c r="L1789" s="27" t="s">
        <v>85</v>
      </c>
      <c r="M1789" s="25" t="s">
        <v>48</v>
      </c>
      <c r="N1789" s="25" t="s">
        <v>48</v>
      </c>
      <c r="O1789" s="25" t="s">
        <v>48</v>
      </c>
      <c r="P1789" s="25" t="s">
        <v>48</v>
      </c>
      <c r="Q1789" s="25" t="s">
        <v>48</v>
      </c>
      <c r="R1789" s="25" t="s">
        <v>47</v>
      </c>
      <c r="S1789" s="25" t="s">
        <v>48</v>
      </c>
      <c r="T1789" s="25" t="s">
        <v>48</v>
      </c>
      <c r="U1789" s="25" t="s">
        <v>49</v>
      </c>
      <c r="V1789" s="25" t="s">
        <v>49</v>
      </c>
      <c r="W1789" s="25" t="s">
        <v>47</v>
      </c>
      <c r="X1789" s="25" t="s">
        <v>47</v>
      </c>
      <c r="Y1789" s="25" t="s">
        <v>47</v>
      </c>
      <c r="Z1789" s="25" t="s">
        <v>49</v>
      </c>
      <c r="AA1789" s="25" t="s">
        <v>49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0.44</v>
      </c>
      <c r="AI1789" s="25" t="s">
        <v>47</v>
      </c>
      <c r="AJ1789" s="26"/>
    </row>
    <row r="1790" spans="1:36" ht="270" x14ac:dyDescent="0.25">
      <c r="A1790" s="25">
        <v>1770</v>
      </c>
      <c r="B1790" s="27" t="s">
        <v>63</v>
      </c>
      <c r="C1790" s="26" t="s">
        <v>2993</v>
      </c>
      <c r="D1790" s="26" t="s">
        <v>6542</v>
      </c>
      <c r="E1790" s="26" t="s">
        <v>6543</v>
      </c>
      <c r="F1790" s="26" t="s">
        <v>6607</v>
      </c>
      <c r="G1790" s="27" t="s">
        <v>6608</v>
      </c>
      <c r="H1790" s="27" t="s">
        <v>227</v>
      </c>
      <c r="I1790" s="27" t="s">
        <v>6609</v>
      </c>
      <c r="J1790" s="26" t="s">
        <v>71</v>
      </c>
      <c r="K1790" s="27" t="s">
        <v>85</v>
      </c>
      <c r="L1790" s="27" t="s">
        <v>85</v>
      </c>
      <c r="M1790" s="25" t="s">
        <v>48</v>
      </c>
      <c r="N1790" s="25" t="s">
        <v>48</v>
      </c>
      <c r="O1790" s="25" t="s">
        <v>48</v>
      </c>
      <c r="P1790" s="25" t="s">
        <v>48</v>
      </c>
      <c r="Q1790" s="25" t="s">
        <v>48</v>
      </c>
      <c r="R1790" s="25" t="s">
        <v>47</v>
      </c>
      <c r="S1790" s="25" t="s">
        <v>48</v>
      </c>
      <c r="T1790" s="25" t="s">
        <v>48</v>
      </c>
      <c r="U1790" s="25" t="s">
        <v>49</v>
      </c>
      <c r="V1790" s="25" t="s">
        <v>49</v>
      </c>
      <c r="W1790" s="25" t="s">
        <v>47</v>
      </c>
      <c r="X1790" s="25" t="s">
        <v>47</v>
      </c>
      <c r="Y1790" s="25" t="s">
        <v>47</v>
      </c>
      <c r="Z1790" s="25" t="s">
        <v>49</v>
      </c>
      <c r="AA1790" s="25" t="s">
        <v>49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0.44</v>
      </c>
      <c r="AI1790" s="25" t="s">
        <v>47</v>
      </c>
      <c r="AJ1790" s="26"/>
    </row>
    <row r="1791" spans="1:36" ht="270" x14ac:dyDescent="0.25">
      <c r="A1791" s="25">
        <v>1771</v>
      </c>
      <c r="B1791" s="27" t="s">
        <v>63</v>
      </c>
      <c r="C1791" s="26" t="s">
        <v>2993</v>
      </c>
      <c r="D1791" s="26" t="s">
        <v>6542</v>
      </c>
      <c r="E1791" s="26" t="s">
        <v>6543</v>
      </c>
      <c r="F1791" s="26" t="s">
        <v>6610</v>
      </c>
      <c r="G1791" s="27" t="s">
        <v>6611</v>
      </c>
      <c r="H1791" s="27" t="s">
        <v>227</v>
      </c>
      <c r="I1791" s="27" t="s">
        <v>6612</v>
      </c>
      <c r="J1791" s="26" t="s">
        <v>71</v>
      </c>
      <c r="K1791" s="27" t="s">
        <v>85</v>
      </c>
      <c r="L1791" s="27" t="s">
        <v>85</v>
      </c>
      <c r="M1791" s="25" t="s">
        <v>48</v>
      </c>
      <c r="N1791" s="25" t="s">
        <v>48</v>
      </c>
      <c r="O1791" s="25" t="s">
        <v>48</v>
      </c>
      <c r="P1791" s="25" t="s">
        <v>48</v>
      </c>
      <c r="Q1791" s="25" t="s">
        <v>48</v>
      </c>
      <c r="R1791" s="25" t="s">
        <v>47</v>
      </c>
      <c r="S1791" s="25" t="s">
        <v>48</v>
      </c>
      <c r="T1791" s="25" t="s">
        <v>48</v>
      </c>
      <c r="U1791" s="25" t="s">
        <v>49</v>
      </c>
      <c r="V1791" s="25" t="s">
        <v>49</v>
      </c>
      <c r="W1791" s="25" t="s">
        <v>47</v>
      </c>
      <c r="X1791" s="25" t="s">
        <v>47</v>
      </c>
      <c r="Y1791" s="25" t="s">
        <v>47</v>
      </c>
      <c r="Z1791" s="25" t="s">
        <v>49</v>
      </c>
      <c r="AA1791" s="25" t="s">
        <v>49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0.44</v>
      </c>
      <c r="AI1791" s="25" t="s">
        <v>47</v>
      </c>
      <c r="AJ1791" s="26"/>
    </row>
    <row r="1792" spans="1:36" ht="270" x14ac:dyDescent="0.25">
      <c r="A1792" s="25">
        <v>1772</v>
      </c>
      <c r="B1792" s="27" t="s">
        <v>63</v>
      </c>
      <c r="C1792" s="26" t="s">
        <v>2993</v>
      </c>
      <c r="D1792" s="26" t="s">
        <v>6542</v>
      </c>
      <c r="E1792" s="26" t="s">
        <v>6543</v>
      </c>
      <c r="F1792" s="26" t="s">
        <v>6613</v>
      </c>
      <c r="G1792" s="27" t="s">
        <v>6614</v>
      </c>
      <c r="H1792" s="27" t="s">
        <v>227</v>
      </c>
      <c r="I1792" s="27" t="s">
        <v>6615</v>
      </c>
      <c r="J1792" s="26" t="s">
        <v>71</v>
      </c>
      <c r="K1792" s="27" t="s">
        <v>85</v>
      </c>
      <c r="L1792" s="27" t="s">
        <v>85</v>
      </c>
      <c r="M1792" s="25" t="s">
        <v>48</v>
      </c>
      <c r="N1792" s="25" t="s">
        <v>48</v>
      </c>
      <c r="O1792" s="25" t="s">
        <v>48</v>
      </c>
      <c r="P1792" s="25" t="s">
        <v>48</v>
      </c>
      <c r="Q1792" s="25" t="s">
        <v>48</v>
      </c>
      <c r="R1792" s="25" t="s">
        <v>47</v>
      </c>
      <c r="S1792" s="25" t="s">
        <v>48</v>
      </c>
      <c r="T1792" s="25" t="s">
        <v>48</v>
      </c>
      <c r="U1792" s="25" t="s">
        <v>49</v>
      </c>
      <c r="V1792" s="25" t="s">
        <v>49</v>
      </c>
      <c r="W1792" s="25" t="s">
        <v>47</v>
      </c>
      <c r="X1792" s="25" t="s">
        <v>47</v>
      </c>
      <c r="Y1792" s="25" t="s">
        <v>47</v>
      </c>
      <c r="Z1792" s="25" t="s">
        <v>49</v>
      </c>
      <c r="AA1792" s="25" t="s">
        <v>49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0.44</v>
      </c>
      <c r="AI1792" s="25" t="s">
        <v>47</v>
      </c>
      <c r="AJ1792" s="26"/>
    </row>
    <row r="1793" spans="1:36" ht="270" x14ac:dyDescent="0.25">
      <c r="A1793" s="25">
        <v>1773</v>
      </c>
      <c r="B1793" s="27" t="s">
        <v>63</v>
      </c>
      <c r="C1793" s="26" t="s">
        <v>2993</v>
      </c>
      <c r="D1793" s="26" t="s">
        <v>6542</v>
      </c>
      <c r="E1793" s="26" t="s">
        <v>6543</v>
      </c>
      <c r="F1793" s="26" t="s">
        <v>6616</v>
      </c>
      <c r="G1793" s="27" t="s">
        <v>6617</v>
      </c>
      <c r="H1793" s="27" t="s">
        <v>369</v>
      </c>
      <c r="I1793" s="27" t="s">
        <v>6618</v>
      </c>
      <c r="J1793" s="26" t="s">
        <v>71</v>
      </c>
      <c r="K1793" s="27" t="s">
        <v>85</v>
      </c>
      <c r="L1793" s="27" t="s">
        <v>85</v>
      </c>
      <c r="M1793" s="25" t="s">
        <v>48</v>
      </c>
      <c r="N1793" s="25" t="s">
        <v>48</v>
      </c>
      <c r="O1793" s="25" t="s">
        <v>48</v>
      </c>
      <c r="P1793" s="25" t="s">
        <v>48</v>
      </c>
      <c r="Q1793" s="25" t="s">
        <v>48</v>
      </c>
      <c r="R1793" s="25" t="s">
        <v>47</v>
      </c>
      <c r="S1793" s="25" t="s">
        <v>48</v>
      </c>
      <c r="T1793" s="25" t="s">
        <v>48</v>
      </c>
      <c r="U1793" s="25" t="s">
        <v>49</v>
      </c>
      <c r="V1793" s="25" t="s">
        <v>49</v>
      </c>
      <c r="W1793" s="25" t="s">
        <v>47</v>
      </c>
      <c r="X1793" s="25" t="s">
        <v>47</v>
      </c>
      <c r="Y1793" s="25" t="s">
        <v>47</v>
      </c>
      <c r="Z1793" s="25" t="s">
        <v>49</v>
      </c>
      <c r="AA1793" s="25" t="s">
        <v>49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0.44</v>
      </c>
      <c r="AI1793" s="25" t="s">
        <v>47</v>
      </c>
      <c r="AJ1793" s="26"/>
    </row>
    <row r="1794" spans="1:36" ht="270" x14ac:dyDescent="0.25">
      <c r="A1794" s="25">
        <v>1774</v>
      </c>
      <c r="B1794" s="27" t="s">
        <v>63</v>
      </c>
      <c r="C1794" s="26" t="s">
        <v>2993</v>
      </c>
      <c r="D1794" s="26" t="s">
        <v>6542</v>
      </c>
      <c r="E1794" s="26" t="s">
        <v>6543</v>
      </c>
      <c r="F1794" s="26" t="s">
        <v>6619</v>
      </c>
      <c r="G1794" s="27" t="s">
        <v>6620</v>
      </c>
      <c r="H1794" s="27" t="s">
        <v>227</v>
      </c>
      <c r="I1794" s="27" t="s">
        <v>6621</v>
      </c>
      <c r="J1794" s="26" t="s">
        <v>71</v>
      </c>
      <c r="K1794" s="27" t="s">
        <v>85</v>
      </c>
      <c r="L1794" s="27" t="s">
        <v>85</v>
      </c>
      <c r="M1794" s="25" t="s">
        <v>48</v>
      </c>
      <c r="N1794" s="25" t="s">
        <v>48</v>
      </c>
      <c r="O1794" s="25" t="s">
        <v>48</v>
      </c>
      <c r="P1794" s="25" t="s">
        <v>48</v>
      </c>
      <c r="Q1794" s="25" t="s">
        <v>48</v>
      </c>
      <c r="R1794" s="25" t="s">
        <v>47</v>
      </c>
      <c r="S1794" s="25" t="s">
        <v>48</v>
      </c>
      <c r="T1794" s="25" t="s">
        <v>48</v>
      </c>
      <c r="U1794" s="25" t="s">
        <v>49</v>
      </c>
      <c r="V1794" s="25" t="s">
        <v>49</v>
      </c>
      <c r="W1794" s="25" t="s">
        <v>47</v>
      </c>
      <c r="X1794" s="25" t="s">
        <v>47</v>
      </c>
      <c r="Y1794" s="25" t="s">
        <v>47</v>
      </c>
      <c r="Z1794" s="25" t="s">
        <v>49</v>
      </c>
      <c r="AA1794" s="25" t="s">
        <v>49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0.44</v>
      </c>
      <c r="AI1794" s="25" t="s">
        <v>47</v>
      </c>
      <c r="AJ1794" s="26"/>
    </row>
    <row r="1795" spans="1:36" ht="270" x14ac:dyDescent="0.25">
      <c r="A1795" s="25">
        <v>1775</v>
      </c>
      <c r="B1795" s="27" t="s">
        <v>63</v>
      </c>
      <c r="C1795" s="26" t="s">
        <v>2993</v>
      </c>
      <c r="D1795" s="26" t="s">
        <v>6542</v>
      </c>
      <c r="E1795" s="26" t="s">
        <v>6543</v>
      </c>
      <c r="F1795" s="26" t="s">
        <v>6622</v>
      </c>
      <c r="G1795" s="27" t="s">
        <v>6623</v>
      </c>
      <c r="H1795" s="27" t="s">
        <v>227</v>
      </c>
      <c r="I1795" s="27" t="s">
        <v>6624</v>
      </c>
      <c r="J1795" s="26" t="s">
        <v>71</v>
      </c>
      <c r="K1795" s="27" t="s">
        <v>85</v>
      </c>
      <c r="L1795" s="27" t="s">
        <v>85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49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0.44</v>
      </c>
      <c r="AI1795" s="25" t="s">
        <v>47</v>
      </c>
      <c r="AJ1795" s="26"/>
    </row>
    <row r="1796" spans="1:36" ht="270" x14ac:dyDescent="0.25">
      <c r="A1796" s="25">
        <v>1776</v>
      </c>
      <c r="B1796" s="27" t="s">
        <v>63</v>
      </c>
      <c r="C1796" s="26" t="s">
        <v>2993</v>
      </c>
      <c r="D1796" s="26" t="s">
        <v>6542</v>
      </c>
      <c r="E1796" s="26" t="s">
        <v>6543</v>
      </c>
      <c r="F1796" s="26" t="s">
        <v>6625</v>
      </c>
      <c r="G1796" s="27" t="s">
        <v>6626</v>
      </c>
      <c r="H1796" s="27" t="s">
        <v>369</v>
      </c>
      <c r="I1796" s="27" t="s">
        <v>6627</v>
      </c>
      <c r="J1796" s="26" t="s">
        <v>71</v>
      </c>
      <c r="K1796" s="27" t="s">
        <v>85</v>
      </c>
      <c r="L1796" s="27" t="s">
        <v>85</v>
      </c>
      <c r="M1796" s="25" t="s">
        <v>48</v>
      </c>
      <c r="N1796" s="25" t="s">
        <v>48</v>
      </c>
      <c r="O1796" s="25" t="s">
        <v>48</v>
      </c>
      <c r="P1796" s="25" t="s">
        <v>48</v>
      </c>
      <c r="Q1796" s="25" t="s">
        <v>48</v>
      </c>
      <c r="R1796" s="25" t="s">
        <v>47</v>
      </c>
      <c r="S1796" s="25" t="s">
        <v>48</v>
      </c>
      <c r="T1796" s="25" t="s">
        <v>48</v>
      </c>
      <c r="U1796" s="25" t="s">
        <v>49</v>
      </c>
      <c r="V1796" s="25" t="s">
        <v>49</v>
      </c>
      <c r="W1796" s="25" t="s">
        <v>47</v>
      </c>
      <c r="X1796" s="25" t="s">
        <v>47</v>
      </c>
      <c r="Y1796" s="25" t="s">
        <v>47</v>
      </c>
      <c r="Z1796" s="25" t="s">
        <v>49</v>
      </c>
      <c r="AA1796" s="25" t="s">
        <v>49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0.44</v>
      </c>
      <c r="AI1796" s="25" t="s">
        <v>47</v>
      </c>
      <c r="AJ1796" s="26"/>
    </row>
    <row r="1797" spans="1:36" ht="270" x14ac:dyDescent="0.25">
      <c r="A1797" s="25">
        <v>1777</v>
      </c>
      <c r="B1797" s="27" t="s">
        <v>63</v>
      </c>
      <c r="C1797" s="26" t="s">
        <v>2993</v>
      </c>
      <c r="D1797" s="26" t="s">
        <v>6542</v>
      </c>
      <c r="E1797" s="26" t="s">
        <v>6543</v>
      </c>
      <c r="F1797" s="26" t="s">
        <v>6628</v>
      </c>
      <c r="G1797" s="27" t="s">
        <v>6629</v>
      </c>
      <c r="H1797" s="27" t="s">
        <v>227</v>
      </c>
      <c r="I1797" s="27" t="s">
        <v>6630</v>
      </c>
      <c r="J1797" s="26" t="s">
        <v>71</v>
      </c>
      <c r="K1797" s="27" t="s">
        <v>85</v>
      </c>
      <c r="L1797" s="27" t="s">
        <v>85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49</v>
      </c>
      <c r="V1797" s="25" t="s">
        <v>49</v>
      </c>
      <c r="W1797" s="25" t="s">
        <v>47</v>
      </c>
      <c r="X1797" s="25" t="s">
        <v>47</v>
      </c>
      <c r="Y1797" s="25" t="s">
        <v>47</v>
      </c>
      <c r="Z1797" s="25" t="s">
        <v>49</v>
      </c>
      <c r="AA1797" s="25" t="s">
        <v>49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0.44</v>
      </c>
      <c r="AI1797" s="25" t="s">
        <v>47</v>
      </c>
      <c r="AJ1797" s="26"/>
    </row>
    <row r="1798" spans="1:36" ht="270" x14ac:dyDescent="0.25">
      <c r="A1798" s="25">
        <v>1778</v>
      </c>
      <c r="B1798" s="27" t="s">
        <v>63</v>
      </c>
      <c r="C1798" s="26" t="s">
        <v>2993</v>
      </c>
      <c r="D1798" s="26" t="s">
        <v>6542</v>
      </c>
      <c r="E1798" s="26" t="s">
        <v>6543</v>
      </c>
      <c r="F1798" s="26" t="s">
        <v>6631</v>
      </c>
      <c r="G1798" s="27" t="s">
        <v>6632</v>
      </c>
      <c r="H1798" s="27" t="s">
        <v>227</v>
      </c>
      <c r="I1798" s="27" t="s">
        <v>6633</v>
      </c>
      <c r="J1798" s="26" t="s">
        <v>71</v>
      </c>
      <c r="K1798" s="27" t="s">
        <v>85</v>
      </c>
      <c r="L1798" s="27" t="s">
        <v>85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49</v>
      </c>
      <c r="V1798" s="25" t="s">
        <v>49</v>
      </c>
      <c r="W1798" s="25" t="s">
        <v>47</v>
      </c>
      <c r="X1798" s="25" t="s">
        <v>47</v>
      </c>
      <c r="Y1798" s="25" t="s">
        <v>47</v>
      </c>
      <c r="Z1798" s="25" t="s">
        <v>49</v>
      </c>
      <c r="AA1798" s="25" t="s">
        <v>49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0.44</v>
      </c>
      <c r="AI1798" s="25" t="s">
        <v>47</v>
      </c>
      <c r="AJ1798" s="26"/>
    </row>
    <row r="1799" spans="1:36" ht="270" x14ac:dyDescent="0.25">
      <c r="A1799" s="25">
        <v>1779</v>
      </c>
      <c r="B1799" s="27" t="s">
        <v>63</v>
      </c>
      <c r="C1799" s="26" t="s">
        <v>2993</v>
      </c>
      <c r="D1799" s="26" t="s">
        <v>6542</v>
      </c>
      <c r="E1799" s="26" t="s">
        <v>6543</v>
      </c>
      <c r="F1799" s="26" t="s">
        <v>6634</v>
      </c>
      <c r="G1799" s="27" t="s">
        <v>6635</v>
      </c>
      <c r="H1799" s="27" t="s">
        <v>227</v>
      </c>
      <c r="I1799" s="27" t="s">
        <v>6636</v>
      </c>
      <c r="J1799" s="26" t="s">
        <v>71</v>
      </c>
      <c r="K1799" s="27" t="s">
        <v>85</v>
      </c>
      <c r="L1799" s="27" t="s">
        <v>85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49</v>
      </c>
      <c r="V1799" s="25" t="s">
        <v>49</v>
      </c>
      <c r="W1799" s="25" t="s">
        <v>47</v>
      </c>
      <c r="X1799" s="25" t="s">
        <v>47</v>
      </c>
      <c r="Y1799" s="25" t="s">
        <v>47</v>
      </c>
      <c r="Z1799" s="25" t="s">
        <v>49</v>
      </c>
      <c r="AA1799" s="25" t="s">
        <v>49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0.44</v>
      </c>
      <c r="AI1799" s="25" t="s">
        <v>47</v>
      </c>
      <c r="AJ1799" s="26"/>
    </row>
    <row r="1800" spans="1:36" ht="270" x14ac:dyDescent="0.25">
      <c r="A1800" s="25">
        <v>1780</v>
      </c>
      <c r="B1800" s="27" t="s">
        <v>63</v>
      </c>
      <c r="C1800" s="26" t="s">
        <v>2993</v>
      </c>
      <c r="D1800" s="26" t="s">
        <v>6542</v>
      </c>
      <c r="E1800" s="26" t="s">
        <v>6543</v>
      </c>
      <c r="F1800" s="26" t="s">
        <v>6637</v>
      </c>
      <c r="G1800" s="27" t="s">
        <v>6638</v>
      </c>
      <c r="H1800" s="27" t="s">
        <v>227</v>
      </c>
      <c r="I1800" s="27" t="s">
        <v>6639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49</v>
      </c>
      <c r="V1800" s="25" t="s">
        <v>49</v>
      </c>
      <c r="W1800" s="25" t="s">
        <v>47</v>
      </c>
      <c r="X1800" s="25" t="s">
        <v>47</v>
      </c>
      <c r="Y1800" s="25" t="s">
        <v>47</v>
      </c>
      <c r="Z1800" s="25" t="s">
        <v>49</v>
      </c>
      <c r="AA1800" s="25" t="s">
        <v>49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0.44</v>
      </c>
      <c r="AI1800" s="25" t="s">
        <v>47</v>
      </c>
      <c r="AJ1800" s="26"/>
    </row>
    <row r="1801" spans="1:36" ht="270" x14ac:dyDescent="0.25">
      <c r="A1801" s="25">
        <v>1781</v>
      </c>
      <c r="B1801" s="27" t="s">
        <v>63</v>
      </c>
      <c r="C1801" s="26" t="s">
        <v>2993</v>
      </c>
      <c r="D1801" s="26" t="s">
        <v>6640</v>
      </c>
      <c r="E1801" s="26" t="s">
        <v>6641</v>
      </c>
      <c r="F1801" s="26" t="s">
        <v>6642</v>
      </c>
      <c r="G1801" s="27" t="s">
        <v>6643</v>
      </c>
      <c r="H1801" s="27" t="s">
        <v>69</v>
      </c>
      <c r="I1801" s="27" t="s">
        <v>6644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49</v>
      </c>
      <c r="V1801" s="25" t="s">
        <v>49</v>
      </c>
      <c r="W1801" s="25" t="s">
        <v>47</v>
      </c>
      <c r="X1801" s="25" t="s">
        <v>47</v>
      </c>
      <c r="Y1801" s="25" t="s">
        <v>47</v>
      </c>
      <c r="Z1801" s="25" t="s">
        <v>49</v>
      </c>
      <c r="AA1801" s="25" t="s">
        <v>49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0.44</v>
      </c>
      <c r="AI1801" s="25" t="s">
        <v>47</v>
      </c>
      <c r="AJ1801" s="26"/>
    </row>
    <row r="1802" spans="1:36" ht="270" x14ac:dyDescent="0.25">
      <c r="A1802" s="25">
        <v>1782</v>
      </c>
      <c r="B1802" s="27" t="s">
        <v>63</v>
      </c>
      <c r="C1802" s="26" t="s">
        <v>2993</v>
      </c>
      <c r="D1802" s="26" t="s">
        <v>6640</v>
      </c>
      <c r="E1802" s="26" t="s">
        <v>6641</v>
      </c>
      <c r="F1802" s="26" t="s">
        <v>6645</v>
      </c>
      <c r="G1802" s="27" t="s">
        <v>6646</v>
      </c>
      <c r="H1802" s="27" t="s">
        <v>69</v>
      </c>
      <c r="I1802" s="27" t="s">
        <v>6647</v>
      </c>
      <c r="J1802" s="26" t="s">
        <v>71</v>
      </c>
      <c r="K1802" s="27" t="s">
        <v>85</v>
      </c>
      <c r="L1802" s="27" t="s">
        <v>85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49</v>
      </c>
      <c r="V1802" s="25" t="s">
        <v>49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0.44</v>
      </c>
      <c r="AI1802" s="25" t="s">
        <v>47</v>
      </c>
      <c r="AJ1802" s="26"/>
    </row>
    <row r="1803" spans="1:36" ht="270" x14ac:dyDescent="0.25">
      <c r="A1803" s="25">
        <v>1783</v>
      </c>
      <c r="B1803" s="27" t="s">
        <v>63</v>
      </c>
      <c r="C1803" s="26" t="s">
        <v>2993</v>
      </c>
      <c r="D1803" s="26" t="s">
        <v>6640</v>
      </c>
      <c r="E1803" s="26" t="s">
        <v>6641</v>
      </c>
      <c r="F1803" s="26" t="s">
        <v>6648</v>
      </c>
      <c r="G1803" s="27" t="s">
        <v>6649</v>
      </c>
      <c r="H1803" s="27" t="s">
        <v>69</v>
      </c>
      <c r="I1803" s="27" t="s">
        <v>6650</v>
      </c>
      <c r="J1803" s="26" t="s">
        <v>71</v>
      </c>
      <c r="K1803" s="27" t="s">
        <v>85</v>
      </c>
      <c r="L1803" s="27" t="s">
        <v>85</v>
      </c>
      <c r="M1803" s="25" t="s">
        <v>48</v>
      </c>
      <c r="N1803" s="25" t="s">
        <v>48</v>
      </c>
      <c r="O1803" s="25" t="s">
        <v>48</v>
      </c>
      <c r="P1803" s="25" t="s">
        <v>48</v>
      </c>
      <c r="Q1803" s="25" t="s">
        <v>48</v>
      </c>
      <c r="R1803" s="25" t="s">
        <v>47</v>
      </c>
      <c r="S1803" s="25" t="s">
        <v>48</v>
      </c>
      <c r="T1803" s="25" t="s">
        <v>48</v>
      </c>
      <c r="U1803" s="25" t="s">
        <v>49</v>
      </c>
      <c r="V1803" s="25" t="s">
        <v>49</v>
      </c>
      <c r="W1803" s="25" t="s">
        <v>47</v>
      </c>
      <c r="X1803" s="25" t="s">
        <v>47</v>
      </c>
      <c r="Y1803" s="25" t="s">
        <v>47</v>
      </c>
      <c r="Z1803" s="25" t="s">
        <v>49</v>
      </c>
      <c r="AA1803" s="25" t="s">
        <v>49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0.44</v>
      </c>
      <c r="AI1803" s="25" t="s">
        <v>47</v>
      </c>
      <c r="AJ1803" s="26"/>
    </row>
    <row r="1804" spans="1:36" ht="270" x14ac:dyDescent="0.25">
      <c r="A1804" s="25">
        <v>1784</v>
      </c>
      <c r="B1804" s="27" t="s">
        <v>63</v>
      </c>
      <c r="C1804" s="26" t="s">
        <v>2993</v>
      </c>
      <c r="D1804" s="26" t="s">
        <v>6640</v>
      </c>
      <c r="E1804" s="26" t="s">
        <v>6641</v>
      </c>
      <c r="F1804" s="26" t="s">
        <v>6651</v>
      </c>
      <c r="G1804" s="27" t="s">
        <v>6652</v>
      </c>
      <c r="H1804" s="27" t="s">
        <v>69</v>
      </c>
      <c r="I1804" s="27" t="s">
        <v>6653</v>
      </c>
      <c r="J1804" s="26" t="s">
        <v>71</v>
      </c>
      <c r="K1804" s="27" t="s">
        <v>85</v>
      </c>
      <c r="L1804" s="27" t="s">
        <v>85</v>
      </c>
      <c r="M1804" s="25" t="s">
        <v>48</v>
      </c>
      <c r="N1804" s="25" t="s">
        <v>48</v>
      </c>
      <c r="O1804" s="25" t="s">
        <v>48</v>
      </c>
      <c r="P1804" s="25" t="s">
        <v>48</v>
      </c>
      <c r="Q1804" s="25" t="s">
        <v>48</v>
      </c>
      <c r="R1804" s="25" t="s">
        <v>47</v>
      </c>
      <c r="S1804" s="25" t="s">
        <v>48</v>
      </c>
      <c r="T1804" s="25" t="s">
        <v>48</v>
      </c>
      <c r="U1804" s="25" t="s">
        <v>49</v>
      </c>
      <c r="V1804" s="25" t="s">
        <v>49</v>
      </c>
      <c r="W1804" s="25" t="s">
        <v>47</v>
      </c>
      <c r="X1804" s="25" t="s">
        <v>47</v>
      </c>
      <c r="Y1804" s="25" t="s">
        <v>47</v>
      </c>
      <c r="Z1804" s="25" t="s">
        <v>49</v>
      </c>
      <c r="AA1804" s="25" t="s">
        <v>49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0.44</v>
      </c>
      <c r="AI1804" s="25" t="s">
        <v>47</v>
      </c>
      <c r="AJ1804" s="26"/>
    </row>
    <row r="1805" spans="1:36" ht="270" x14ac:dyDescent="0.25">
      <c r="A1805" s="25">
        <v>1785</v>
      </c>
      <c r="B1805" s="27" t="s">
        <v>63</v>
      </c>
      <c r="C1805" s="26" t="s">
        <v>2993</v>
      </c>
      <c r="D1805" s="26" t="s">
        <v>6640</v>
      </c>
      <c r="E1805" s="26" t="s">
        <v>6641</v>
      </c>
      <c r="F1805" s="26" t="s">
        <v>6654</v>
      </c>
      <c r="G1805" s="27" t="s">
        <v>6655</v>
      </c>
      <c r="H1805" s="27" t="s">
        <v>69</v>
      </c>
      <c r="I1805" s="27" t="s">
        <v>6656</v>
      </c>
      <c r="J1805" s="26" t="s">
        <v>71</v>
      </c>
      <c r="K1805" s="27" t="s">
        <v>85</v>
      </c>
      <c r="L1805" s="27" t="s">
        <v>85</v>
      </c>
      <c r="M1805" s="25" t="s">
        <v>48</v>
      </c>
      <c r="N1805" s="25" t="s">
        <v>48</v>
      </c>
      <c r="O1805" s="25" t="s">
        <v>48</v>
      </c>
      <c r="P1805" s="25" t="s">
        <v>48</v>
      </c>
      <c r="Q1805" s="25" t="s">
        <v>48</v>
      </c>
      <c r="R1805" s="25" t="s">
        <v>47</v>
      </c>
      <c r="S1805" s="25" t="s">
        <v>48</v>
      </c>
      <c r="T1805" s="25" t="s">
        <v>48</v>
      </c>
      <c r="U1805" s="25" t="s">
        <v>49</v>
      </c>
      <c r="V1805" s="25" t="s">
        <v>49</v>
      </c>
      <c r="W1805" s="25" t="s">
        <v>47</v>
      </c>
      <c r="X1805" s="25" t="s">
        <v>47</v>
      </c>
      <c r="Y1805" s="25" t="s">
        <v>47</v>
      </c>
      <c r="Z1805" s="25" t="s">
        <v>49</v>
      </c>
      <c r="AA1805" s="25" t="s">
        <v>49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0.44</v>
      </c>
      <c r="AI1805" s="25" t="s">
        <v>47</v>
      </c>
      <c r="AJ1805" s="26"/>
    </row>
    <row r="1806" spans="1:36" ht="270" x14ac:dyDescent="0.25">
      <c r="A1806" s="25">
        <v>1786</v>
      </c>
      <c r="B1806" s="27" t="s">
        <v>63</v>
      </c>
      <c r="C1806" s="26" t="s">
        <v>2993</v>
      </c>
      <c r="D1806" s="26" t="s">
        <v>6640</v>
      </c>
      <c r="E1806" s="26" t="s">
        <v>6641</v>
      </c>
      <c r="F1806" s="26" t="s">
        <v>6657</v>
      </c>
      <c r="G1806" s="27" t="s">
        <v>6658</v>
      </c>
      <c r="H1806" s="27" t="s">
        <v>69</v>
      </c>
      <c r="I1806" s="27" t="s">
        <v>6659</v>
      </c>
      <c r="J1806" s="26" t="s">
        <v>71</v>
      </c>
      <c r="K1806" s="27" t="s">
        <v>85</v>
      </c>
      <c r="L1806" s="27" t="s">
        <v>85</v>
      </c>
      <c r="M1806" s="25" t="s">
        <v>48</v>
      </c>
      <c r="N1806" s="25" t="s">
        <v>48</v>
      </c>
      <c r="O1806" s="25" t="s">
        <v>48</v>
      </c>
      <c r="P1806" s="25" t="s">
        <v>48</v>
      </c>
      <c r="Q1806" s="25" t="s">
        <v>48</v>
      </c>
      <c r="R1806" s="25" t="s">
        <v>47</v>
      </c>
      <c r="S1806" s="25" t="s">
        <v>48</v>
      </c>
      <c r="T1806" s="25" t="s">
        <v>48</v>
      </c>
      <c r="U1806" s="25" t="s">
        <v>49</v>
      </c>
      <c r="V1806" s="25" t="s">
        <v>49</v>
      </c>
      <c r="W1806" s="25" t="s">
        <v>47</v>
      </c>
      <c r="X1806" s="25" t="s">
        <v>47</v>
      </c>
      <c r="Y1806" s="25" t="s">
        <v>47</v>
      </c>
      <c r="Z1806" s="25" t="s">
        <v>49</v>
      </c>
      <c r="AA1806" s="25" t="s">
        <v>49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0.44</v>
      </c>
      <c r="AI1806" s="25" t="s">
        <v>47</v>
      </c>
      <c r="AJ1806" s="26"/>
    </row>
    <row r="1807" spans="1:36" ht="270" x14ac:dyDescent="0.25">
      <c r="A1807" s="25">
        <v>1787</v>
      </c>
      <c r="B1807" s="27" t="s">
        <v>63</v>
      </c>
      <c r="C1807" s="26" t="s">
        <v>2993</v>
      </c>
      <c r="D1807" s="26" t="s">
        <v>6640</v>
      </c>
      <c r="E1807" s="26" t="s">
        <v>6641</v>
      </c>
      <c r="F1807" s="26" t="s">
        <v>6660</v>
      </c>
      <c r="G1807" s="27" t="s">
        <v>6661</v>
      </c>
      <c r="H1807" s="27" t="s">
        <v>69</v>
      </c>
      <c r="I1807" s="27" t="s">
        <v>6662</v>
      </c>
      <c r="J1807" s="26" t="s">
        <v>71</v>
      </c>
      <c r="K1807" s="27" t="s">
        <v>85</v>
      </c>
      <c r="L1807" s="27" t="s">
        <v>85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49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49</v>
      </c>
      <c r="AA1807" s="25" t="s">
        <v>49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0.44</v>
      </c>
      <c r="AI1807" s="25" t="s">
        <v>47</v>
      </c>
      <c r="AJ1807" s="26"/>
    </row>
    <row r="1808" spans="1:36" ht="270" x14ac:dyDescent="0.25">
      <c r="A1808" s="25">
        <v>1788</v>
      </c>
      <c r="B1808" s="27" t="s">
        <v>63</v>
      </c>
      <c r="C1808" s="26" t="s">
        <v>2993</v>
      </c>
      <c r="D1808" s="26" t="s">
        <v>6640</v>
      </c>
      <c r="E1808" s="26" t="s">
        <v>6641</v>
      </c>
      <c r="F1808" s="26" t="s">
        <v>6663</v>
      </c>
      <c r="G1808" s="27" t="s">
        <v>6664</v>
      </c>
      <c r="H1808" s="27" t="s">
        <v>69</v>
      </c>
      <c r="I1808" s="27" t="s">
        <v>6665</v>
      </c>
      <c r="J1808" s="26" t="s">
        <v>71</v>
      </c>
      <c r="K1808" s="27" t="s">
        <v>85</v>
      </c>
      <c r="L1808" s="27" t="s">
        <v>85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49</v>
      </c>
      <c r="V1808" s="25" t="s">
        <v>49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0.44</v>
      </c>
      <c r="AI1808" s="25" t="s">
        <v>47</v>
      </c>
      <c r="AJ1808" s="26"/>
    </row>
    <row r="1809" spans="1:36" ht="270" x14ac:dyDescent="0.25">
      <c r="A1809" s="25">
        <v>1789</v>
      </c>
      <c r="B1809" s="27" t="s">
        <v>63</v>
      </c>
      <c r="C1809" s="26" t="s">
        <v>2993</v>
      </c>
      <c r="D1809" s="26" t="s">
        <v>6640</v>
      </c>
      <c r="E1809" s="26" t="s">
        <v>6641</v>
      </c>
      <c r="F1809" s="26" t="s">
        <v>6666</v>
      </c>
      <c r="G1809" s="27" t="s">
        <v>6667</v>
      </c>
      <c r="H1809" s="27" t="s">
        <v>69</v>
      </c>
      <c r="I1809" s="27" t="s">
        <v>6668</v>
      </c>
      <c r="J1809" s="26" t="s">
        <v>71</v>
      </c>
      <c r="K1809" s="27" t="s">
        <v>85</v>
      </c>
      <c r="L1809" s="27" t="s">
        <v>85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0.44</v>
      </c>
      <c r="AI1809" s="25" t="s">
        <v>47</v>
      </c>
      <c r="AJ1809" s="26"/>
    </row>
    <row r="1810" spans="1:36" ht="270" x14ac:dyDescent="0.25">
      <c r="A1810" s="25">
        <v>1790</v>
      </c>
      <c r="B1810" s="27" t="s">
        <v>63</v>
      </c>
      <c r="C1810" s="26" t="s">
        <v>2993</v>
      </c>
      <c r="D1810" s="26" t="s">
        <v>6640</v>
      </c>
      <c r="E1810" s="26" t="s">
        <v>6641</v>
      </c>
      <c r="F1810" s="26" t="s">
        <v>6669</v>
      </c>
      <c r="G1810" s="27" t="s">
        <v>6670</v>
      </c>
      <c r="H1810" s="27" t="s">
        <v>69</v>
      </c>
      <c r="I1810" s="27" t="s">
        <v>6671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0.44</v>
      </c>
      <c r="AI1810" s="25" t="s">
        <v>47</v>
      </c>
      <c r="AJ1810" s="26"/>
    </row>
    <row r="1811" spans="1:36" ht="270" x14ac:dyDescent="0.25">
      <c r="A1811" s="25">
        <v>1791</v>
      </c>
      <c r="B1811" s="27" t="s">
        <v>63</v>
      </c>
      <c r="C1811" s="26" t="s">
        <v>2993</v>
      </c>
      <c r="D1811" s="26" t="s">
        <v>6640</v>
      </c>
      <c r="E1811" s="26" t="s">
        <v>6641</v>
      </c>
      <c r="F1811" s="26" t="s">
        <v>6672</v>
      </c>
      <c r="G1811" s="27" t="s">
        <v>6673</v>
      </c>
      <c r="H1811" s="27" t="s">
        <v>69</v>
      </c>
      <c r="I1811" s="27" t="s">
        <v>6674</v>
      </c>
      <c r="J1811" s="26" t="s">
        <v>71</v>
      </c>
      <c r="K1811" s="27" t="s">
        <v>85</v>
      </c>
      <c r="L1811" s="27" t="s">
        <v>85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49</v>
      </c>
      <c r="V1811" s="25" t="s">
        <v>49</v>
      </c>
      <c r="W1811" s="25" t="s">
        <v>47</v>
      </c>
      <c r="X1811" s="25" t="s">
        <v>47</v>
      </c>
      <c r="Y1811" s="25" t="s">
        <v>47</v>
      </c>
      <c r="Z1811" s="25" t="s">
        <v>49</v>
      </c>
      <c r="AA1811" s="25" t="s">
        <v>49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0.44</v>
      </c>
      <c r="AI1811" s="25" t="s">
        <v>47</v>
      </c>
      <c r="AJ1811" s="26"/>
    </row>
    <row r="1812" spans="1:36" ht="270" x14ac:dyDescent="0.25">
      <c r="A1812" s="25">
        <v>1792</v>
      </c>
      <c r="B1812" s="27" t="s">
        <v>63</v>
      </c>
      <c r="C1812" s="26" t="s">
        <v>2993</v>
      </c>
      <c r="D1812" s="26" t="s">
        <v>6640</v>
      </c>
      <c r="E1812" s="26" t="s">
        <v>6641</v>
      </c>
      <c r="F1812" s="26" t="s">
        <v>6675</v>
      </c>
      <c r="G1812" s="27" t="s">
        <v>6676</v>
      </c>
      <c r="H1812" s="27" t="s">
        <v>69</v>
      </c>
      <c r="I1812" s="27" t="s">
        <v>6677</v>
      </c>
      <c r="J1812" s="26" t="s">
        <v>71</v>
      </c>
      <c r="K1812" s="27" t="s">
        <v>85</v>
      </c>
      <c r="L1812" s="27" t="s">
        <v>85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49</v>
      </c>
      <c r="V1812" s="25" t="s">
        <v>49</v>
      </c>
      <c r="W1812" s="25" t="s">
        <v>47</v>
      </c>
      <c r="X1812" s="25" t="s">
        <v>47</v>
      </c>
      <c r="Y1812" s="25" t="s">
        <v>47</v>
      </c>
      <c r="Z1812" s="25" t="s">
        <v>49</v>
      </c>
      <c r="AA1812" s="25" t="s">
        <v>49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0.44</v>
      </c>
      <c r="AI1812" s="25" t="s">
        <v>47</v>
      </c>
      <c r="AJ1812" s="26"/>
    </row>
    <row r="1813" spans="1:36" ht="270" x14ac:dyDescent="0.25">
      <c r="A1813" s="25">
        <v>1793</v>
      </c>
      <c r="B1813" s="27" t="s">
        <v>63</v>
      </c>
      <c r="C1813" s="26" t="s">
        <v>2993</v>
      </c>
      <c r="D1813" s="26" t="s">
        <v>6640</v>
      </c>
      <c r="E1813" s="26" t="s">
        <v>6641</v>
      </c>
      <c r="F1813" s="26" t="s">
        <v>6678</v>
      </c>
      <c r="G1813" s="27" t="s">
        <v>6679</v>
      </c>
      <c r="H1813" s="27" t="s">
        <v>69</v>
      </c>
      <c r="I1813" s="27" t="s">
        <v>6680</v>
      </c>
      <c r="J1813" s="26" t="s">
        <v>71</v>
      </c>
      <c r="K1813" s="27" t="s">
        <v>85</v>
      </c>
      <c r="L1813" s="27" t="s">
        <v>85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49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0.44</v>
      </c>
      <c r="AI1813" s="25" t="s">
        <v>47</v>
      </c>
      <c r="AJ1813" s="26"/>
    </row>
    <row r="1814" spans="1:36" ht="270" x14ac:dyDescent="0.25">
      <c r="A1814" s="25">
        <v>1794</v>
      </c>
      <c r="B1814" s="27" t="s">
        <v>63</v>
      </c>
      <c r="C1814" s="26" t="s">
        <v>2993</v>
      </c>
      <c r="D1814" s="26" t="s">
        <v>6640</v>
      </c>
      <c r="E1814" s="26" t="s">
        <v>6641</v>
      </c>
      <c r="F1814" s="26" t="s">
        <v>6681</v>
      </c>
      <c r="G1814" s="27" t="s">
        <v>6682</v>
      </c>
      <c r="H1814" s="27" t="s">
        <v>69</v>
      </c>
      <c r="I1814" s="27" t="s">
        <v>6683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49</v>
      </c>
      <c r="V1814" s="25" t="s">
        <v>49</v>
      </c>
      <c r="W1814" s="25" t="s">
        <v>47</v>
      </c>
      <c r="X1814" s="25" t="s">
        <v>47</v>
      </c>
      <c r="Y1814" s="25" t="s">
        <v>47</v>
      </c>
      <c r="Z1814" s="25" t="s">
        <v>49</v>
      </c>
      <c r="AA1814" s="25" t="s">
        <v>49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0.44</v>
      </c>
      <c r="AI1814" s="25" t="s">
        <v>47</v>
      </c>
      <c r="AJ1814" s="26"/>
    </row>
    <row r="1815" spans="1:36" ht="270" x14ac:dyDescent="0.25">
      <c r="A1815" s="25">
        <v>1795</v>
      </c>
      <c r="B1815" s="27" t="s">
        <v>63</v>
      </c>
      <c r="C1815" s="26" t="s">
        <v>2993</v>
      </c>
      <c r="D1815" s="26" t="s">
        <v>6640</v>
      </c>
      <c r="E1815" s="26" t="s">
        <v>6641</v>
      </c>
      <c r="F1815" s="26" t="s">
        <v>6684</v>
      </c>
      <c r="G1815" s="27" t="s">
        <v>6685</v>
      </c>
      <c r="H1815" s="27" t="s">
        <v>69</v>
      </c>
      <c r="I1815" s="27" t="s">
        <v>6686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49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0.44</v>
      </c>
      <c r="AI1815" s="25" t="s">
        <v>47</v>
      </c>
      <c r="AJ1815" s="26"/>
    </row>
    <row r="1816" spans="1:36" ht="270" x14ac:dyDescent="0.25">
      <c r="A1816" s="25">
        <v>1796</v>
      </c>
      <c r="B1816" s="27" t="s">
        <v>63</v>
      </c>
      <c r="C1816" s="26" t="s">
        <v>2993</v>
      </c>
      <c r="D1816" s="26" t="s">
        <v>6640</v>
      </c>
      <c r="E1816" s="26" t="s">
        <v>6641</v>
      </c>
      <c r="F1816" s="26" t="s">
        <v>6687</v>
      </c>
      <c r="G1816" s="27" t="s">
        <v>6688</v>
      </c>
      <c r="H1816" s="27" t="s">
        <v>69</v>
      </c>
      <c r="I1816" s="27" t="s">
        <v>6689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49</v>
      </c>
      <c r="V1816" s="25" t="s">
        <v>49</v>
      </c>
      <c r="W1816" s="25" t="s">
        <v>47</v>
      </c>
      <c r="X1816" s="25" t="s">
        <v>47</v>
      </c>
      <c r="Y1816" s="25" t="s">
        <v>47</v>
      </c>
      <c r="Z1816" s="25" t="s">
        <v>49</v>
      </c>
      <c r="AA1816" s="25" t="s">
        <v>49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0.44</v>
      </c>
      <c r="AI1816" s="25" t="s">
        <v>47</v>
      </c>
      <c r="AJ1816" s="26"/>
    </row>
    <row r="1817" spans="1:36" ht="270" x14ac:dyDescent="0.25">
      <c r="A1817" s="25">
        <v>1797</v>
      </c>
      <c r="B1817" s="27" t="s">
        <v>63</v>
      </c>
      <c r="C1817" s="26" t="s">
        <v>2993</v>
      </c>
      <c r="D1817" s="26" t="s">
        <v>6640</v>
      </c>
      <c r="E1817" s="26" t="s">
        <v>6641</v>
      </c>
      <c r="F1817" s="26" t="s">
        <v>6690</v>
      </c>
      <c r="G1817" s="27" t="s">
        <v>6691</v>
      </c>
      <c r="H1817" s="27" t="s">
        <v>69</v>
      </c>
      <c r="I1817" s="27" t="s">
        <v>6692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49</v>
      </c>
      <c r="V1817" s="25" t="s">
        <v>49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0.44</v>
      </c>
      <c r="AI1817" s="25" t="s">
        <v>47</v>
      </c>
      <c r="AJ1817" s="26"/>
    </row>
    <row r="1818" spans="1:36" ht="270" x14ac:dyDescent="0.25">
      <c r="A1818" s="25">
        <v>1798</v>
      </c>
      <c r="B1818" s="27" t="s">
        <v>63</v>
      </c>
      <c r="C1818" s="26" t="s">
        <v>2993</v>
      </c>
      <c r="D1818" s="26" t="s">
        <v>6640</v>
      </c>
      <c r="E1818" s="26" t="s">
        <v>6641</v>
      </c>
      <c r="F1818" s="26" t="s">
        <v>6693</v>
      </c>
      <c r="G1818" s="27" t="s">
        <v>6694</v>
      </c>
      <c r="H1818" s="27" t="s">
        <v>69</v>
      </c>
      <c r="I1818" s="27" t="s">
        <v>6695</v>
      </c>
      <c r="J1818" s="26" t="s">
        <v>71</v>
      </c>
      <c r="K1818" s="27" t="s">
        <v>85</v>
      </c>
      <c r="L1818" s="27" t="s">
        <v>85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49</v>
      </c>
      <c r="V1818" s="25" t="s">
        <v>49</v>
      </c>
      <c r="W1818" s="25" t="s">
        <v>47</v>
      </c>
      <c r="X1818" s="25" t="s">
        <v>47</v>
      </c>
      <c r="Y1818" s="25" t="s">
        <v>47</v>
      </c>
      <c r="Z1818" s="25" t="s">
        <v>49</v>
      </c>
      <c r="AA1818" s="25" t="s">
        <v>49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0.44</v>
      </c>
      <c r="AI1818" s="25" t="s">
        <v>47</v>
      </c>
      <c r="AJ1818" s="26"/>
    </row>
    <row r="1819" spans="1:36" ht="270" x14ac:dyDescent="0.25">
      <c r="A1819" s="25">
        <v>1799</v>
      </c>
      <c r="B1819" s="27" t="s">
        <v>63</v>
      </c>
      <c r="C1819" s="26" t="s">
        <v>2993</v>
      </c>
      <c r="D1819" s="26" t="s">
        <v>6640</v>
      </c>
      <c r="E1819" s="26" t="s">
        <v>6641</v>
      </c>
      <c r="F1819" s="26" t="s">
        <v>6696</v>
      </c>
      <c r="G1819" s="27" t="s">
        <v>6697</v>
      </c>
      <c r="H1819" s="27" t="s">
        <v>69</v>
      </c>
      <c r="I1819" s="27" t="s">
        <v>6698</v>
      </c>
      <c r="J1819" s="26" t="s">
        <v>71</v>
      </c>
      <c r="K1819" s="27" t="s">
        <v>85</v>
      </c>
      <c r="L1819" s="27" t="s">
        <v>85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49</v>
      </c>
      <c r="V1819" s="25" t="s">
        <v>49</v>
      </c>
      <c r="W1819" s="25" t="s">
        <v>47</v>
      </c>
      <c r="X1819" s="25" t="s">
        <v>47</v>
      </c>
      <c r="Y1819" s="25" t="s">
        <v>47</v>
      </c>
      <c r="Z1819" s="25" t="s">
        <v>49</v>
      </c>
      <c r="AA1819" s="25" t="s">
        <v>49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0.44</v>
      </c>
      <c r="AI1819" s="25" t="s">
        <v>47</v>
      </c>
      <c r="AJ1819" s="26"/>
    </row>
    <row r="1820" spans="1:36" ht="270" x14ac:dyDescent="0.25">
      <c r="A1820" s="25">
        <v>1800</v>
      </c>
      <c r="B1820" s="27" t="s">
        <v>63</v>
      </c>
      <c r="C1820" s="26" t="s">
        <v>2993</v>
      </c>
      <c r="D1820" s="26" t="s">
        <v>6640</v>
      </c>
      <c r="E1820" s="26" t="s">
        <v>6641</v>
      </c>
      <c r="F1820" s="26" t="s">
        <v>6699</v>
      </c>
      <c r="G1820" s="27" t="s">
        <v>6700</v>
      </c>
      <c r="H1820" s="27" t="s">
        <v>69</v>
      </c>
      <c r="I1820" s="27" t="s">
        <v>6701</v>
      </c>
      <c r="J1820" s="26" t="s">
        <v>71</v>
      </c>
      <c r="K1820" s="27" t="s">
        <v>85</v>
      </c>
      <c r="L1820" s="27" t="s">
        <v>85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49</v>
      </c>
      <c r="V1820" s="25" t="s">
        <v>49</v>
      </c>
      <c r="W1820" s="25" t="s">
        <v>47</v>
      </c>
      <c r="X1820" s="25" t="s">
        <v>47</v>
      </c>
      <c r="Y1820" s="25" t="s">
        <v>47</v>
      </c>
      <c r="Z1820" s="25" t="s">
        <v>49</v>
      </c>
      <c r="AA1820" s="25" t="s">
        <v>49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0.44</v>
      </c>
      <c r="AI1820" s="25" t="s">
        <v>47</v>
      </c>
      <c r="AJ1820" s="26"/>
    </row>
    <row r="1821" spans="1:36" ht="270" x14ac:dyDescent="0.25">
      <c r="A1821" s="25">
        <v>1801</v>
      </c>
      <c r="B1821" s="27" t="s">
        <v>63</v>
      </c>
      <c r="C1821" s="26" t="s">
        <v>2993</v>
      </c>
      <c r="D1821" s="26" t="s">
        <v>6640</v>
      </c>
      <c r="E1821" s="26" t="s">
        <v>6641</v>
      </c>
      <c r="F1821" s="26" t="s">
        <v>6702</v>
      </c>
      <c r="G1821" s="27" t="s">
        <v>6703</v>
      </c>
      <c r="H1821" s="27" t="s">
        <v>69</v>
      </c>
      <c r="I1821" s="27" t="s">
        <v>6704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49</v>
      </c>
      <c r="V1821" s="25" t="s">
        <v>49</v>
      </c>
      <c r="W1821" s="25" t="s">
        <v>47</v>
      </c>
      <c r="X1821" s="25" t="s">
        <v>47</v>
      </c>
      <c r="Y1821" s="25" t="s">
        <v>47</v>
      </c>
      <c r="Z1821" s="25" t="s">
        <v>49</v>
      </c>
      <c r="AA1821" s="25" t="s">
        <v>49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0.44</v>
      </c>
      <c r="AI1821" s="25" t="s">
        <v>47</v>
      </c>
      <c r="AJ1821" s="26"/>
    </row>
    <row r="1822" spans="1:36" ht="270" x14ac:dyDescent="0.25">
      <c r="A1822" s="25">
        <v>1802</v>
      </c>
      <c r="B1822" s="27" t="s">
        <v>63</v>
      </c>
      <c r="C1822" s="26" t="s">
        <v>2993</v>
      </c>
      <c r="D1822" s="26" t="s">
        <v>6640</v>
      </c>
      <c r="E1822" s="26" t="s">
        <v>6641</v>
      </c>
      <c r="F1822" s="26" t="s">
        <v>6705</v>
      </c>
      <c r="G1822" s="27" t="s">
        <v>6706</v>
      </c>
      <c r="H1822" s="27" t="s">
        <v>69</v>
      </c>
      <c r="I1822" s="27" t="s">
        <v>6707</v>
      </c>
      <c r="J1822" s="26" t="s">
        <v>71</v>
      </c>
      <c r="K1822" s="27" t="s">
        <v>85</v>
      </c>
      <c r="L1822" s="27" t="s">
        <v>85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49</v>
      </c>
      <c r="V1822" s="25" t="s">
        <v>49</v>
      </c>
      <c r="W1822" s="25" t="s">
        <v>47</v>
      </c>
      <c r="X1822" s="25" t="s">
        <v>47</v>
      </c>
      <c r="Y1822" s="25" t="s">
        <v>47</v>
      </c>
      <c r="Z1822" s="25" t="s">
        <v>49</v>
      </c>
      <c r="AA1822" s="25" t="s">
        <v>49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0.44</v>
      </c>
      <c r="AI1822" s="25" t="s">
        <v>47</v>
      </c>
      <c r="AJ1822" s="26"/>
    </row>
    <row r="1823" spans="1:36" ht="270" x14ac:dyDescent="0.25">
      <c r="A1823" s="25">
        <v>1803</v>
      </c>
      <c r="B1823" s="27" t="s">
        <v>63</v>
      </c>
      <c r="C1823" s="26" t="s">
        <v>2993</v>
      </c>
      <c r="D1823" s="26" t="s">
        <v>6640</v>
      </c>
      <c r="E1823" s="26" t="s">
        <v>6641</v>
      </c>
      <c r="F1823" s="26" t="s">
        <v>6708</v>
      </c>
      <c r="G1823" s="27" t="s">
        <v>6709</v>
      </c>
      <c r="H1823" s="27" t="s">
        <v>69</v>
      </c>
      <c r="I1823" s="27" t="s">
        <v>6710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49</v>
      </c>
      <c r="V1823" s="25" t="s">
        <v>49</v>
      </c>
      <c r="W1823" s="25" t="s">
        <v>47</v>
      </c>
      <c r="X1823" s="25" t="s">
        <v>47</v>
      </c>
      <c r="Y1823" s="25" t="s">
        <v>47</v>
      </c>
      <c r="Z1823" s="25" t="s">
        <v>49</v>
      </c>
      <c r="AA1823" s="25" t="s">
        <v>49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0.44</v>
      </c>
      <c r="AI1823" s="25" t="s">
        <v>47</v>
      </c>
      <c r="AJ1823" s="26"/>
    </row>
    <row r="1824" spans="1:36" ht="270" x14ac:dyDescent="0.25">
      <c r="A1824" s="25">
        <v>1804</v>
      </c>
      <c r="B1824" s="27" t="s">
        <v>63</v>
      </c>
      <c r="C1824" s="26" t="s">
        <v>2993</v>
      </c>
      <c r="D1824" s="26" t="s">
        <v>6640</v>
      </c>
      <c r="E1824" s="26" t="s">
        <v>6641</v>
      </c>
      <c r="F1824" s="26" t="s">
        <v>6711</v>
      </c>
      <c r="G1824" s="27" t="s">
        <v>6712</v>
      </c>
      <c r="H1824" s="27" t="s">
        <v>69</v>
      </c>
      <c r="I1824" s="27" t="s">
        <v>6713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49</v>
      </c>
      <c r="W1824" s="25" t="s">
        <v>47</v>
      </c>
      <c r="X1824" s="25" t="s">
        <v>47</v>
      </c>
      <c r="Y1824" s="25" t="s">
        <v>47</v>
      </c>
      <c r="Z1824" s="25" t="s">
        <v>49</v>
      </c>
      <c r="AA1824" s="25" t="s">
        <v>49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0.44</v>
      </c>
      <c r="AI1824" s="25" t="s">
        <v>47</v>
      </c>
      <c r="AJ1824" s="26"/>
    </row>
    <row r="1825" spans="1:36" ht="270" x14ac:dyDescent="0.25">
      <c r="A1825" s="25">
        <v>1805</v>
      </c>
      <c r="B1825" s="27" t="s">
        <v>63</v>
      </c>
      <c r="C1825" s="26" t="s">
        <v>2993</v>
      </c>
      <c r="D1825" s="26" t="s">
        <v>6640</v>
      </c>
      <c r="E1825" s="26" t="s">
        <v>6641</v>
      </c>
      <c r="F1825" s="26" t="s">
        <v>6714</v>
      </c>
      <c r="G1825" s="27" t="s">
        <v>6715</v>
      </c>
      <c r="H1825" s="27" t="s">
        <v>69</v>
      </c>
      <c r="I1825" s="27" t="s">
        <v>6716</v>
      </c>
      <c r="J1825" s="26" t="s">
        <v>71</v>
      </c>
      <c r="K1825" s="27" t="s">
        <v>85</v>
      </c>
      <c r="L1825" s="27" t="s">
        <v>85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49</v>
      </c>
      <c r="V1825" s="25" t="s">
        <v>49</v>
      </c>
      <c r="W1825" s="25" t="s">
        <v>47</v>
      </c>
      <c r="X1825" s="25" t="s">
        <v>47</v>
      </c>
      <c r="Y1825" s="25" t="s">
        <v>47</v>
      </c>
      <c r="Z1825" s="25" t="s">
        <v>49</v>
      </c>
      <c r="AA1825" s="25" t="s">
        <v>49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0.44</v>
      </c>
      <c r="AI1825" s="25" t="s">
        <v>47</v>
      </c>
      <c r="AJ1825" s="26"/>
    </row>
    <row r="1826" spans="1:36" ht="270" x14ac:dyDescent="0.25">
      <c r="A1826" s="25">
        <v>1806</v>
      </c>
      <c r="B1826" s="27" t="s">
        <v>63</v>
      </c>
      <c r="C1826" s="26" t="s">
        <v>2993</v>
      </c>
      <c r="D1826" s="26" t="s">
        <v>6640</v>
      </c>
      <c r="E1826" s="26" t="s">
        <v>6641</v>
      </c>
      <c r="F1826" s="26" t="s">
        <v>6717</v>
      </c>
      <c r="G1826" s="27" t="s">
        <v>6718</v>
      </c>
      <c r="H1826" s="27" t="s">
        <v>69</v>
      </c>
      <c r="I1826" s="27" t="s">
        <v>6719</v>
      </c>
      <c r="J1826" s="26" t="s">
        <v>71</v>
      </c>
      <c r="K1826" s="27" t="s">
        <v>85</v>
      </c>
      <c r="L1826" s="27" t="s">
        <v>85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49</v>
      </c>
      <c r="V1826" s="25" t="s">
        <v>49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0.44</v>
      </c>
      <c r="AI1826" s="25" t="s">
        <v>47</v>
      </c>
      <c r="AJ1826" s="26"/>
    </row>
    <row r="1827" spans="1:36" ht="270" x14ac:dyDescent="0.25">
      <c r="A1827" s="25">
        <v>1807</v>
      </c>
      <c r="B1827" s="27" t="s">
        <v>63</v>
      </c>
      <c r="C1827" s="26" t="s">
        <v>2993</v>
      </c>
      <c r="D1827" s="26" t="s">
        <v>6640</v>
      </c>
      <c r="E1827" s="26" t="s">
        <v>6641</v>
      </c>
      <c r="F1827" s="26" t="s">
        <v>6720</v>
      </c>
      <c r="G1827" s="27" t="s">
        <v>6721</v>
      </c>
      <c r="H1827" s="27" t="s">
        <v>69</v>
      </c>
      <c r="I1827" s="27" t="s">
        <v>6722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49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0.44</v>
      </c>
      <c r="AI1827" s="25" t="s">
        <v>47</v>
      </c>
      <c r="AJ1827" s="26"/>
    </row>
    <row r="1828" spans="1:36" ht="270" x14ac:dyDescent="0.25">
      <c r="A1828" s="25">
        <v>1808</v>
      </c>
      <c r="B1828" s="27" t="s">
        <v>63</v>
      </c>
      <c r="C1828" s="26" t="s">
        <v>2993</v>
      </c>
      <c r="D1828" s="26" t="s">
        <v>6640</v>
      </c>
      <c r="E1828" s="26" t="s">
        <v>6641</v>
      </c>
      <c r="F1828" s="26" t="s">
        <v>6723</v>
      </c>
      <c r="G1828" s="27" t="s">
        <v>6724</v>
      </c>
      <c r="H1828" s="27" t="s">
        <v>69</v>
      </c>
      <c r="I1828" s="27" t="s">
        <v>6725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49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0.44</v>
      </c>
      <c r="AI1828" s="25" t="s">
        <v>47</v>
      </c>
      <c r="AJ1828" s="26"/>
    </row>
    <row r="1829" spans="1:36" ht="270" x14ac:dyDescent="0.25">
      <c r="A1829" s="25">
        <v>1809</v>
      </c>
      <c r="B1829" s="27" t="s">
        <v>63</v>
      </c>
      <c r="C1829" s="26" t="s">
        <v>2993</v>
      </c>
      <c r="D1829" s="26" t="s">
        <v>6640</v>
      </c>
      <c r="E1829" s="26" t="s">
        <v>6641</v>
      </c>
      <c r="F1829" s="26" t="s">
        <v>6726</v>
      </c>
      <c r="G1829" s="27" t="s">
        <v>6727</v>
      </c>
      <c r="H1829" s="27" t="s">
        <v>69</v>
      </c>
      <c r="I1829" s="27" t="s">
        <v>6728</v>
      </c>
      <c r="J1829" s="26" t="s">
        <v>71</v>
      </c>
      <c r="K1829" s="27" t="s">
        <v>85</v>
      </c>
      <c r="L1829" s="27" t="s">
        <v>85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49</v>
      </c>
      <c r="V1829" s="25" t="s">
        <v>49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0.44</v>
      </c>
      <c r="AI1829" s="25" t="s">
        <v>47</v>
      </c>
      <c r="AJ1829" s="26"/>
    </row>
    <row r="1830" spans="1:36" ht="270" x14ac:dyDescent="0.25">
      <c r="A1830" s="25">
        <v>1810</v>
      </c>
      <c r="B1830" s="27" t="s">
        <v>63</v>
      </c>
      <c r="C1830" s="26" t="s">
        <v>2993</v>
      </c>
      <c r="D1830" s="26" t="s">
        <v>6640</v>
      </c>
      <c r="E1830" s="26" t="s">
        <v>6641</v>
      </c>
      <c r="F1830" s="26" t="s">
        <v>6729</v>
      </c>
      <c r="G1830" s="27" t="s">
        <v>6730</v>
      </c>
      <c r="H1830" s="27" t="s">
        <v>69</v>
      </c>
      <c r="I1830" s="27" t="s">
        <v>6731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49</v>
      </c>
      <c r="V1830" s="25" t="s">
        <v>49</v>
      </c>
      <c r="W1830" s="25" t="s">
        <v>47</v>
      </c>
      <c r="X1830" s="25" t="s">
        <v>47</v>
      </c>
      <c r="Y1830" s="25" t="s">
        <v>47</v>
      </c>
      <c r="Z1830" s="25" t="s">
        <v>49</v>
      </c>
      <c r="AA1830" s="25" t="s">
        <v>49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0.44</v>
      </c>
      <c r="AI1830" s="25" t="s">
        <v>47</v>
      </c>
      <c r="AJ1830" s="26"/>
    </row>
    <row r="1831" spans="1:36" ht="270" x14ac:dyDescent="0.25">
      <c r="A1831" s="25">
        <v>1811</v>
      </c>
      <c r="B1831" s="27" t="s">
        <v>63</v>
      </c>
      <c r="C1831" s="26" t="s">
        <v>2993</v>
      </c>
      <c r="D1831" s="26" t="s">
        <v>6640</v>
      </c>
      <c r="E1831" s="26" t="s">
        <v>6641</v>
      </c>
      <c r="F1831" s="26" t="s">
        <v>6732</v>
      </c>
      <c r="G1831" s="27" t="s">
        <v>6733</v>
      </c>
      <c r="H1831" s="27" t="s">
        <v>69</v>
      </c>
      <c r="I1831" s="27" t="s">
        <v>6734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49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0.44</v>
      </c>
      <c r="AI1831" s="25" t="s">
        <v>47</v>
      </c>
      <c r="AJ1831" s="26"/>
    </row>
    <row r="1832" spans="1:36" ht="270" x14ac:dyDescent="0.25">
      <c r="A1832" s="25">
        <v>1812</v>
      </c>
      <c r="B1832" s="27" t="s">
        <v>63</v>
      </c>
      <c r="C1832" s="26" t="s">
        <v>2993</v>
      </c>
      <c r="D1832" s="26" t="s">
        <v>6640</v>
      </c>
      <c r="E1832" s="26" t="s">
        <v>6641</v>
      </c>
      <c r="F1832" s="26" t="s">
        <v>6735</v>
      </c>
      <c r="G1832" s="27" t="s">
        <v>6736</v>
      </c>
      <c r="H1832" s="27" t="s">
        <v>69</v>
      </c>
      <c r="I1832" s="27" t="s">
        <v>6737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49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0.44</v>
      </c>
      <c r="AI1832" s="25" t="s">
        <v>47</v>
      </c>
      <c r="AJ1832" s="26"/>
    </row>
    <row r="1833" spans="1:36" ht="270" x14ac:dyDescent="0.25">
      <c r="A1833" s="25">
        <v>1813</v>
      </c>
      <c r="B1833" s="27" t="s">
        <v>63</v>
      </c>
      <c r="C1833" s="26" t="s">
        <v>2993</v>
      </c>
      <c r="D1833" s="26" t="s">
        <v>6640</v>
      </c>
      <c r="E1833" s="26" t="s">
        <v>6641</v>
      </c>
      <c r="F1833" s="26" t="s">
        <v>6738</v>
      </c>
      <c r="G1833" s="27" t="s">
        <v>6739</v>
      </c>
      <c r="H1833" s="27" t="s">
        <v>69</v>
      </c>
      <c r="I1833" s="27" t="s">
        <v>6740</v>
      </c>
      <c r="J1833" s="26" t="s">
        <v>71</v>
      </c>
      <c r="K1833" s="27" t="s">
        <v>72</v>
      </c>
      <c r="L1833" s="27" t="s">
        <v>72</v>
      </c>
      <c r="M1833" s="25" t="s">
        <v>48</v>
      </c>
      <c r="N1833" s="25" t="s">
        <v>47</v>
      </c>
      <c r="O1833" s="25" t="s">
        <v>48</v>
      </c>
      <c r="P1833" s="25" t="s">
        <v>48</v>
      </c>
      <c r="Q1833" s="25" t="s">
        <v>49</v>
      </c>
      <c r="R1833" s="25" t="s">
        <v>48</v>
      </c>
      <c r="S1833" s="25" t="s">
        <v>47</v>
      </c>
      <c r="T1833" s="25" t="s">
        <v>47</v>
      </c>
      <c r="U1833" s="25" t="s">
        <v>49</v>
      </c>
      <c r="V1833" s="25" t="s">
        <v>49</v>
      </c>
      <c r="W1833" s="25" t="s">
        <v>49</v>
      </c>
      <c r="X1833" s="25" t="s">
        <v>49</v>
      </c>
      <c r="Y1833" s="25" t="s">
        <v>49</v>
      </c>
      <c r="Z1833" s="25" t="s">
        <v>47</v>
      </c>
      <c r="AA1833" s="25" t="s">
        <v>47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0.5</v>
      </c>
      <c r="AH1833" s="25">
        <v>0.25</v>
      </c>
      <c r="AI1833" s="25" t="s">
        <v>47</v>
      </c>
      <c r="AJ1833" s="26"/>
    </row>
    <row r="1834" spans="1:36" ht="270" x14ac:dyDescent="0.25">
      <c r="A1834" s="25">
        <v>1814</v>
      </c>
      <c r="B1834" s="27" t="s">
        <v>63</v>
      </c>
      <c r="C1834" s="26" t="s">
        <v>2993</v>
      </c>
      <c r="D1834" s="26" t="s">
        <v>6640</v>
      </c>
      <c r="E1834" s="26" t="s">
        <v>6641</v>
      </c>
      <c r="F1834" s="26" t="s">
        <v>6741</v>
      </c>
      <c r="G1834" s="27" t="s">
        <v>6742</v>
      </c>
      <c r="H1834" s="27" t="s">
        <v>69</v>
      </c>
      <c r="I1834" s="27" t="s">
        <v>6743</v>
      </c>
      <c r="J1834" s="26" t="s">
        <v>71</v>
      </c>
      <c r="K1834" s="27" t="s">
        <v>85</v>
      </c>
      <c r="L1834" s="27" t="s">
        <v>85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49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0.44</v>
      </c>
      <c r="AI1834" s="25" t="s">
        <v>47</v>
      </c>
      <c r="AJ1834" s="26"/>
    </row>
    <row r="1835" spans="1:36" ht="270" x14ac:dyDescent="0.25">
      <c r="A1835" s="25">
        <v>1815</v>
      </c>
      <c r="B1835" s="27" t="s">
        <v>63</v>
      </c>
      <c r="C1835" s="26" t="s">
        <v>2993</v>
      </c>
      <c r="D1835" s="26" t="s">
        <v>6640</v>
      </c>
      <c r="E1835" s="26" t="s">
        <v>6641</v>
      </c>
      <c r="F1835" s="26" t="s">
        <v>6744</v>
      </c>
      <c r="G1835" s="27" t="s">
        <v>6745</v>
      </c>
      <c r="H1835" s="27" t="s">
        <v>69</v>
      </c>
      <c r="I1835" s="27" t="s">
        <v>6746</v>
      </c>
      <c r="J1835" s="26" t="s">
        <v>71</v>
      </c>
      <c r="K1835" s="27" t="s">
        <v>85</v>
      </c>
      <c r="L1835" s="27" t="s">
        <v>85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49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0.44</v>
      </c>
      <c r="AI1835" s="25" t="s">
        <v>47</v>
      </c>
      <c r="AJ1835" s="26"/>
    </row>
    <row r="1836" spans="1:36" ht="270" x14ac:dyDescent="0.25">
      <c r="A1836" s="25">
        <v>1816</v>
      </c>
      <c r="B1836" s="27" t="s">
        <v>63</v>
      </c>
      <c r="C1836" s="26" t="s">
        <v>2993</v>
      </c>
      <c r="D1836" s="26" t="s">
        <v>6640</v>
      </c>
      <c r="E1836" s="26" t="s">
        <v>6641</v>
      </c>
      <c r="F1836" s="26" t="s">
        <v>6747</v>
      </c>
      <c r="G1836" s="27" t="s">
        <v>6748</v>
      </c>
      <c r="H1836" s="27" t="s">
        <v>69</v>
      </c>
      <c r="I1836" s="27" t="s">
        <v>6749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49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0.44</v>
      </c>
      <c r="AI1836" s="25" t="s">
        <v>47</v>
      </c>
      <c r="AJ1836" s="26"/>
    </row>
    <row r="1837" spans="1:36" ht="270" x14ac:dyDescent="0.25">
      <c r="A1837" s="25">
        <v>1817</v>
      </c>
      <c r="B1837" s="27" t="s">
        <v>63</v>
      </c>
      <c r="C1837" s="26" t="s">
        <v>2993</v>
      </c>
      <c r="D1837" s="26" t="s">
        <v>6640</v>
      </c>
      <c r="E1837" s="26" t="s">
        <v>6641</v>
      </c>
      <c r="F1837" s="26" t="s">
        <v>6750</v>
      </c>
      <c r="G1837" s="27" t="s">
        <v>6751</v>
      </c>
      <c r="H1837" s="27" t="s">
        <v>69</v>
      </c>
      <c r="I1837" s="27" t="s">
        <v>6752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49</v>
      </c>
      <c r="W1837" s="25" t="s">
        <v>47</v>
      </c>
      <c r="X1837" s="25" t="s">
        <v>47</v>
      </c>
      <c r="Y1837" s="25" t="s">
        <v>47</v>
      </c>
      <c r="Z1837" s="25" t="s">
        <v>49</v>
      </c>
      <c r="AA1837" s="25" t="s">
        <v>49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0.44</v>
      </c>
      <c r="AI1837" s="25" t="s">
        <v>47</v>
      </c>
      <c r="AJ1837" s="26"/>
    </row>
    <row r="1838" spans="1:36" ht="270" x14ac:dyDescent="0.25">
      <c r="A1838" s="25">
        <v>1818</v>
      </c>
      <c r="B1838" s="27" t="s">
        <v>63</v>
      </c>
      <c r="C1838" s="26" t="s">
        <v>2993</v>
      </c>
      <c r="D1838" s="26" t="s">
        <v>6640</v>
      </c>
      <c r="E1838" s="26" t="s">
        <v>6641</v>
      </c>
      <c r="F1838" s="26" t="s">
        <v>6753</v>
      </c>
      <c r="G1838" s="27" t="s">
        <v>6754</v>
      </c>
      <c r="H1838" s="27" t="s">
        <v>69</v>
      </c>
      <c r="I1838" s="27" t="s">
        <v>6755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49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0.44</v>
      </c>
      <c r="AI1838" s="25" t="s">
        <v>47</v>
      </c>
      <c r="AJ1838" s="26"/>
    </row>
    <row r="1839" spans="1:36" ht="270" x14ac:dyDescent="0.25">
      <c r="A1839" s="25">
        <v>1819</v>
      </c>
      <c r="B1839" s="27" t="s">
        <v>63</v>
      </c>
      <c r="C1839" s="26" t="s">
        <v>2993</v>
      </c>
      <c r="D1839" s="26" t="s">
        <v>6640</v>
      </c>
      <c r="E1839" s="26" t="s">
        <v>6641</v>
      </c>
      <c r="F1839" s="26" t="s">
        <v>6756</v>
      </c>
      <c r="G1839" s="27" t="s">
        <v>6757</v>
      </c>
      <c r="H1839" s="27" t="s">
        <v>69</v>
      </c>
      <c r="I1839" s="27" t="s">
        <v>6758</v>
      </c>
      <c r="J1839" s="26" t="s">
        <v>71</v>
      </c>
      <c r="K1839" s="27" t="s">
        <v>85</v>
      </c>
      <c r="L1839" s="27" t="s">
        <v>85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49</v>
      </c>
      <c r="V1839" s="25" t="s">
        <v>49</v>
      </c>
      <c r="W1839" s="25" t="s">
        <v>47</v>
      </c>
      <c r="X1839" s="25" t="s">
        <v>47</v>
      </c>
      <c r="Y1839" s="25" t="s">
        <v>47</v>
      </c>
      <c r="Z1839" s="25" t="s">
        <v>49</v>
      </c>
      <c r="AA1839" s="25" t="s">
        <v>49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0.44</v>
      </c>
      <c r="AI1839" s="25" t="s">
        <v>47</v>
      </c>
      <c r="AJ1839" s="26"/>
    </row>
    <row r="1840" spans="1:36" ht="270" x14ac:dyDescent="0.25">
      <c r="A1840" s="25">
        <v>1820</v>
      </c>
      <c r="B1840" s="27" t="s">
        <v>63</v>
      </c>
      <c r="C1840" s="26" t="s">
        <v>2993</v>
      </c>
      <c r="D1840" s="26" t="s">
        <v>6640</v>
      </c>
      <c r="E1840" s="26" t="s">
        <v>6641</v>
      </c>
      <c r="F1840" s="26" t="s">
        <v>6759</v>
      </c>
      <c r="G1840" s="27" t="s">
        <v>6760</v>
      </c>
      <c r="H1840" s="27" t="s">
        <v>69</v>
      </c>
      <c r="I1840" s="27" t="s">
        <v>6761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49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0.44</v>
      </c>
      <c r="AI1840" s="25" t="s">
        <v>47</v>
      </c>
      <c r="AJ1840" s="26"/>
    </row>
    <row r="1841" spans="1:36" ht="270" x14ac:dyDescent="0.25">
      <c r="A1841" s="25">
        <v>1821</v>
      </c>
      <c r="B1841" s="27" t="s">
        <v>63</v>
      </c>
      <c r="C1841" s="26" t="s">
        <v>2993</v>
      </c>
      <c r="D1841" s="26" t="s">
        <v>6640</v>
      </c>
      <c r="E1841" s="26" t="s">
        <v>6641</v>
      </c>
      <c r="F1841" s="26" t="s">
        <v>6762</v>
      </c>
      <c r="G1841" s="27" t="s">
        <v>6763</v>
      </c>
      <c r="H1841" s="27" t="s">
        <v>69</v>
      </c>
      <c r="I1841" s="27" t="s">
        <v>6764</v>
      </c>
      <c r="J1841" s="26" t="s">
        <v>71</v>
      </c>
      <c r="K1841" s="27" t="s">
        <v>85</v>
      </c>
      <c r="L1841" s="27" t="s">
        <v>85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49</v>
      </c>
      <c r="V1841" s="25" t="s">
        <v>49</v>
      </c>
      <c r="W1841" s="25" t="s">
        <v>47</v>
      </c>
      <c r="X1841" s="25" t="s">
        <v>47</v>
      </c>
      <c r="Y1841" s="25" t="s">
        <v>47</v>
      </c>
      <c r="Z1841" s="25" t="s">
        <v>49</v>
      </c>
      <c r="AA1841" s="25" t="s">
        <v>49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0.44</v>
      </c>
      <c r="AI1841" s="25" t="s">
        <v>47</v>
      </c>
      <c r="AJ1841" s="26"/>
    </row>
    <row r="1842" spans="1:36" ht="270" x14ac:dyDescent="0.25">
      <c r="A1842" s="25">
        <v>1822</v>
      </c>
      <c r="B1842" s="27" t="s">
        <v>63</v>
      </c>
      <c r="C1842" s="26" t="s">
        <v>2993</v>
      </c>
      <c r="D1842" s="26" t="s">
        <v>6640</v>
      </c>
      <c r="E1842" s="26" t="s">
        <v>6641</v>
      </c>
      <c r="F1842" s="26" t="s">
        <v>6765</v>
      </c>
      <c r="G1842" s="27" t="s">
        <v>6766</v>
      </c>
      <c r="H1842" s="27" t="s">
        <v>69</v>
      </c>
      <c r="I1842" s="27" t="s">
        <v>6767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49</v>
      </c>
      <c r="V1842" s="25" t="s">
        <v>49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0.44</v>
      </c>
      <c r="AI1842" s="25" t="s">
        <v>47</v>
      </c>
      <c r="AJ1842" s="26"/>
    </row>
    <row r="1843" spans="1:36" ht="270" x14ac:dyDescent="0.25">
      <c r="A1843" s="25">
        <v>1823</v>
      </c>
      <c r="B1843" s="27" t="s">
        <v>63</v>
      </c>
      <c r="C1843" s="26" t="s">
        <v>2993</v>
      </c>
      <c r="D1843" s="26" t="s">
        <v>6640</v>
      </c>
      <c r="E1843" s="26" t="s">
        <v>6641</v>
      </c>
      <c r="F1843" s="26" t="s">
        <v>6768</v>
      </c>
      <c r="G1843" s="27" t="s">
        <v>6769</v>
      </c>
      <c r="H1843" s="27" t="s">
        <v>69</v>
      </c>
      <c r="I1843" s="27" t="s">
        <v>6770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49</v>
      </c>
      <c r="V1843" s="25" t="s">
        <v>49</v>
      </c>
      <c r="W1843" s="25" t="s">
        <v>47</v>
      </c>
      <c r="X1843" s="25" t="s">
        <v>47</v>
      </c>
      <c r="Y1843" s="25" t="s">
        <v>47</v>
      </c>
      <c r="Z1843" s="25" t="s">
        <v>49</v>
      </c>
      <c r="AA1843" s="25" t="s">
        <v>49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0.44</v>
      </c>
      <c r="AI1843" s="25" t="s">
        <v>47</v>
      </c>
      <c r="AJ1843" s="26"/>
    </row>
    <row r="1844" spans="1:36" ht="270" x14ac:dyDescent="0.25">
      <c r="A1844" s="25">
        <v>1824</v>
      </c>
      <c r="B1844" s="27" t="s">
        <v>63</v>
      </c>
      <c r="C1844" s="26" t="s">
        <v>2993</v>
      </c>
      <c r="D1844" s="26" t="s">
        <v>6640</v>
      </c>
      <c r="E1844" s="26" t="s">
        <v>6641</v>
      </c>
      <c r="F1844" s="26" t="s">
        <v>6771</v>
      </c>
      <c r="G1844" s="27" t="s">
        <v>6772</v>
      </c>
      <c r="H1844" s="27" t="s">
        <v>69</v>
      </c>
      <c r="I1844" s="27" t="s">
        <v>6773</v>
      </c>
      <c r="J1844" s="26" t="s">
        <v>71</v>
      </c>
      <c r="K1844" s="27" t="s">
        <v>85</v>
      </c>
      <c r="L1844" s="27" t="s">
        <v>85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49</v>
      </c>
      <c r="V1844" s="25" t="s">
        <v>49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0.44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63</v>
      </c>
      <c r="C1845" s="26" t="s">
        <v>2993</v>
      </c>
      <c r="D1845" s="26" t="s">
        <v>6640</v>
      </c>
      <c r="E1845" s="26" t="s">
        <v>6641</v>
      </c>
      <c r="F1845" s="26" t="s">
        <v>6774</v>
      </c>
      <c r="G1845" s="27" t="s">
        <v>6775</v>
      </c>
      <c r="H1845" s="27" t="s">
        <v>69</v>
      </c>
      <c r="I1845" s="27" t="s">
        <v>6776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49</v>
      </c>
      <c r="V1845" s="25" t="s">
        <v>49</v>
      </c>
      <c r="W1845" s="25" t="s">
        <v>47</v>
      </c>
      <c r="X1845" s="25" t="s">
        <v>47</v>
      </c>
      <c r="Y1845" s="25" t="s">
        <v>47</v>
      </c>
      <c r="Z1845" s="25" t="s">
        <v>49</v>
      </c>
      <c r="AA1845" s="25" t="s">
        <v>49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0.44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63</v>
      </c>
      <c r="C1846" s="26" t="s">
        <v>2993</v>
      </c>
      <c r="D1846" s="26" t="s">
        <v>6640</v>
      </c>
      <c r="E1846" s="26" t="s">
        <v>6641</v>
      </c>
      <c r="F1846" s="26" t="s">
        <v>6777</v>
      </c>
      <c r="G1846" s="27" t="s">
        <v>6778</v>
      </c>
      <c r="H1846" s="27" t="s">
        <v>69</v>
      </c>
      <c r="I1846" s="27" t="s">
        <v>6779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49</v>
      </c>
      <c r="V1846" s="25" t="s">
        <v>49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0.44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63</v>
      </c>
      <c r="C1847" s="26" t="s">
        <v>2993</v>
      </c>
      <c r="D1847" s="26" t="s">
        <v>6640</v>
      </c>
      <c r="E1847" s="26" t="s">
        <v>6641</v>
      </c>
      <c r="F1847" s="26" t="s">
        <v>6780</v>
      </c>
      <c r="G1847" s="27" t="s">
        <v>6781</v>
      </c>
      <c r="H1847" s="27" t="s">
        <v>69</v>
      </c>
      <c r="I1847" s="27" t="s">
        <v>6782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49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0.44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63</v>
      </c>
      <c r="C1848" s="26" t="s">
        <v>2993</v>
      </c>
      <c r="D1848" s="26" t="s">
        <v>6640</v>
      </c>
      <c r="E1848" s="26" t="s">
        <v>6641</v>
      </c>
      <c r="F1848" s="26" t="s">
        <v>6783</v>
      </c>
      <c r="G1848" s="27" t="s">
        <v>6784</v>
      </c>
      <c r="H1848" s="27" t="s">
        <v>69</v>
      </c>
      <c r="I1848" s="27" t="s">
        <v>6785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63</v>
      </c>
      <c r="C1849" s="26" t="s">
        <v>2993</v>
      </c>
      <c r="D1849" s="26" t="s">
        <v>6640</v>
      </c>
      <c r="E1849" s="26" t="s">
        <v>6641</v>
      </c>
      <c r="F1849" s="26" t="s">
        <v>6786</v>
      </c>
      <c r="G1849" s="27" t="s">
        <v>6787</v>
      </c>
      <c r="H1849" s="27" t="s">
        <v>69</v>
      </c>
      <c r="I1849" s="27" t="s">
        <v>6788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0.44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63</v>
      </c>
      <c r="C1850" s="26" t="s">
        <v>2993</v>
      </c>
      <c r="D1850" s="26" t="s">
        <v>6640</v>
      </c>
      <c r="E1850" s="26" t="s">
        <v>6641</v>
      </c>
      <c r="F1850" s="26" t="s">
        <v>6789</v>
      </c>
      <c r="G1850" s="27" t="s">
        <v>6790</v>
      </c>
      <c r="H1850" s="27" t="s">
        <v>69</v>
      </c>
      <c r="I1850" s="27" t="s">
        <v>6791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0.44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2993</v>
      </c>
      <c r="D1851" s="26" t="s">
        <v>6640</v>
      </c>
      <c r="E1851" s="26" t="s">
        <v>6641</v>
      </c>
      <c r="F1851" s="26" t="s">
        <v>6792</v>
      </c>
      <c r="G1851" s="27" t="s">
        <v>6793</v>
      </c>
      <c r="H1851" s="27" t="s">
        <v>69</v>
      </c>
      <c r="I1851" s="27" t="s">
        <v>6794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49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0.44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2993</v>
      </c>
      <c r="D1852" s="26" t="s">
        <v>6640</v>
      </c>
      <c r="E1852" s="26" t="s">
        <v>6641</v>
      </c>
      <c r="F1852" s="26" t="s">
        <v>6795</v>
      </c>
      <c r="G1852" s="27" t="s">
        <v>6796</v>
      </c>
      <c r="H1852" s="27" t="s">
        <v>69</v>
      </c>
      <c r="I1852" s="27" t="s">
        <v>6797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49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0.44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2993</v>
      </c>
      <c r="D1853" s="26" t="s">
        <v>6640</v>
      </c>
      <c r="E1853" s="26" t="s">
        <v>6641</v>
      </c>
      <c r="F1853" s="26" t="s">
        <v>6798</v>
      </c>
      <c r="G1853" s="27" t="s">
        <v>6799</v>
      </c>
      <c r="H1853" s="27" t="s">
        <v>69</v>
      </c>
      <c r="I1853" s="27" t="s">
        <v>6800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49</v>
      </c>
      <c r="V1853" s="25" t="s">
        <v>48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0.56000000000000005</v>
      </c>
      <c r="AI1853" s="25" t="s">
        <v>47</v>
      </c>
      <c r="AJ1853" s="26"/>
    </row>
    <row r="1854" spans="1:36" ht="255" x14ac:dyDescent="0.25">
      <c r="A1854" s="25">
        <v>1834</v>
      </c>
      <c r="B1854" s="27" t="s">
        <v>63</v>
      </c>
      <c r="C1854" s="26" t="s">
        <v>2993</v>
      </c>
      <c r="D1854" s="26" t="s">
        <v>6801</v>
      </c>
      <c r="E1854" s="26" t="s">
        <v>6802</v>
      </c>
      <c r="F1854" s="26" t="s">
        <v>6803</v>
      </c>
      <c r="G1854" s="27" t="s">
        <v>6804</v>
      </c>
      <c r="H1854" s="27" t="s">
        <v>369</v>
      </c>
      <c r="I1854" s="27" t="s">
        <v>6805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0.56000000000000005</v>
      </c>
      <c r="AI1854" s="25" t="s">
        <v>47</v>
      </c>
      <c r="AJ1854" s="26"/>
    </row>
    <row r="1855" spans="1:36" ht="255" x14ac:dyDescent="0.25">
      <c r="A1855" s="25">
        <v>1835</v>
      </c>
      <c r="B1855" s="27" t="s">
        <v>63</v>
      </c>
      <c r="C1855" s="26" t="s">
        <v>2993</v>
      </c>
      <c r="D1855" s="26" t="s">
        <v>6801</v>
      </c>
      <c r="E1855" s="26" t="s">
        <v>6802</v>
      </c>
      <c r="F1855" s="26" t="s">
        <v>6806</v>
      </c>
      <c r="G1855" s="27" t="s">
        <v>6807</v>
      </c>
      <c r="H1855" s="27" t="s">
        <v>99</v>
      </c>
      <c r="I1855" s="27" t="s">
        <v>6808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49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0.44</v>
      </c>
      <c r="AI1855" s="25" t="s">
        <v>47</v>
      </c>
      <c r="AJ1855" s="26"/>
    </row>
    <row r="1856" spans="1:36" ht="255" x14ac:dyDescent="0.25">
      <c r="A1856" s="25">
        <v>1836</v>
      </c>
      <c r="B1856" s="27" t="s">
        <v>63</v>
      </c>
      <c r="C1856" s="26" t="s">
        <v>2993</v>
      </c>
      <c r="D1856" s="26" t="s">
        <v>6801</v>
      </c>
      <c r="E1856" s="26" t="s">
        <v>6802</v>
      </c>
      <c r="F1856" s="26" t="s">
        <v>6809</v>
      </c>
      <c r="G1856" s="27" t="s">
        <v>6810</v>
      </c>
      <c r="H1856" s="27" t="s">
        <v>99</v>
      </c>
      <c r="I1856" s="27" t="s">
        <v>6811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49</v>
      </c>
      <c r="V1856" s="25" t="s">
        <v>49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1</v>
      </c>
      <c r="AH1856" s="25">
        <v>0.44</v>
      </c>
      <c r="AI1856" s="25" t="s">
        <v>47</v>
      </c>
      <c r="AJ1856" s="26"/>
    </row>
    <row r="1857" spans="1:36" ht="255" x14ac:dyDescent="0.25">
      <c r="A1857" s="25">
        <v>1837</v>
      </c>
      <c r="B1857" s="27" t="s">
        <v>63</v>
      </c>
      <c r="C1857" s="26" t="s">
        <v>2993</v>
      </c>
      <c r="D1857" s="26" t="s">
        <v>6801</v>
      </c>
      <c r="E1857" s="26" t="s">
        <v>6802</v>
      </c>
      <c r="F1857" s="26" t="s">
        <v>6812</v>
      </c>
      <c r="G1857" s="27" t="s">
        <v>6813</v>
      </c>
      <c r="H1857" s="27" t="s">
        <v>99</v>
      </c>
      <c r="I1857" s="27" t="s">
        <v>6814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0.44</v>
      </c>
      <c r="AI1857" s="25" t="s">
        <v>47</v>
      </c>
      <c r="AJ1857" s="26"/>
    </row>
    <row r="1858" spans="1:36" ht="255" x14ac:dyDescent="0.25">
      <c r="A1858" s="25">
        <v>1838</v>
      </c>
      <c r="B1858" s="27" t="s">
        <v>63</v>
      </c>
      <c r="C1858" s="26" t="s">
        <v>2993</v>
      </c>
      <c r="D1858" s="26" t="s">
        <v>6801</v>
      </c>
      <c r="E1858" s="26" t="s">
        <v>6802</v>
      </c>
      <c r="F1858" s="26" t="s">
        <v>6815</v>
      </c>
      <c r="G1858" s="27" t="s">
        <v>6816</v>
      </c>
      <c r="H1858" s="27" t="s">
        <v>99</v>
      </c>
      <c r="I1858" s="27" t="s">
        <v>6817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55" x14ac:dyDescent="0.25">
      <c r="A1859" s="25">
        <v>1839</v>
      </c>
      <c r="B1859" s="27" t="s">
        <v>63</v>
      </c>
      <c r="C1859" s="26" t="s">
        <v>2993</v>
      </c>
      <c r="D1859" s="26" t="s">
        <v>6801</v>
      </c>
      <c r="E1859" s="26" t="s">
        <v>6802</v>
      </c>
      <c r="F1859" s="26" t="s">
        <v>6818</v>
      </c>
      <c r="G1859" s="27" t="s">
        <v>6819</v>
      </c>
      <c r="H1859" s="27" t="s">
        <v>99</v>
      </c>
      <c r="I1859" s="27" t="s">
        <v>6820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255" x14ac:dyDescent="0.25">
      <c r="A1860" s="25">
        <v>1840</v>
      </c>
      <c r="B1860" s="27" t="s">
        <v>63</v>
      </c>
      <c r="C1860" s="26" t="s">
        <v>2993</v>
      </c>
      <c r="D1860" s="26" t="s">
        <v>6801</v>
      </c>
      <c r="E1860" s="26" t="s">
        <v>6802</v>
      </c>
      <c r="F1860" s="26" t="s">
        <v>6821</v>
      </c>
      <c r="G1860" s="27" t="s">
        <v>6822</v>
      </c>
      <c r="H1860" s="27" t="s">
        <v>99</v>
      </c>
      <c r="I1860" s="27" t="s">
        <v>6823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1</v>
      </c>
      <c r="AH1860" s="25">
        <v>0.44</v>
      </c>
      <c r="AI1860" s="25" t="s">
        <v>47</v>
      </c>
      <c r="AJ1860" s="26"/>
    </row>
    <row r="1861" spans="1:36" ht="255" x14ac:dyDescent="0.25">
      <c r="A1861" s="25">
        <v>1841</v>
      </c>
      <c r="B1861" s="27" t="s">
        <v>63</v>
      </c>
      <c r="C1861" s="26" t="s">
        <v>2993</v>
      </c>
      <c r="D1861" s="26" t="s">
        <v>6801</v>
      </c>
      <c r="E1861" s="26" t="s">
        <v>6802</v>
      </c>
      <c r="F1861" s="26" t="s">
        <v>6824</v>
      </c>
      <c r="G1861" s="27" t="s">
        <v>6825</v>
      </c>
      <c r="H1861" s="27" t="s">
        <v>99</v>
      </c>
      <c r="I1861" s="27" t="s">
        <v>6826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49</v>
      </c>
      <c r="V1861" s="25" t="s">
        <v>49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0.44</v>
      </c>
      <c r="AI1861" s="25" t="s">
        <v>47</v>
      </c>
      <c r="AJ1861" s="26"/>
    </row>
    <row r="1862" spans="1:36" ht="255" x14ac:dyDescent="0.25">
      <c r="A1862" s="25">
        <v>1842</v>
      </c>
      <c r="B1862" s="27" t="s">
        <v>63</v>
      </c>
      <c r="C1862" s="26" t="s">
        <v>2993</v>
      </c>
      <c r="D1862" s="26" t="s">
        <v>6801</v>
      </c>
      <c r="E1862" s="26" t="s">
        <v>6802</v>
      </c>
      <c r="F1862" s="26" t="s">
        <v>6827</v>
      </c>
      <c r="G1862" s="27" t="s">
        <v>6828</v>
      </c>
      <c r="H1862" s="27" t="s">
        <v>99</v>
      </c>
      <c r="I1862" s="27" t="s">
        <v>6829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0.44</v>
      </c>
      <c r="AI1862" s="25" t="s">
        <v>47</v>
      </c>
      <c r="AJ1862" s="26"/>
    </row>
    <row r="1863" spans="1:36" ht="255" x14ac:dyDescent="0.25">
      <c r="A1863" s="25">
        <v>1843</v>
      </c>
      <c r="B1863" s="27" t="s">
        <v>63</v>
      </c>
      <c r="C1863" s="26" t="s">
        <v>2993</v>
      </c>
      <c r="D1863" s="26" t="s">
        <v>6801</v>
      </c>
      <c r="E1863" s="26" t="s">
        <v>6802</v>
      </c>
      <c r="F1863" s="26" t="s">
        <v>6830</v>
      </c>
      <c r="G1863" s="27" t="s">
        <v>6831</v>
      </c>
      <c r="H1863" s="27" t="s">
        <v>99</v>
      </c>
      <c r="I1863" s="27" t="s">
        <v>6832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49</v>
      </c>
      <c r="V1863" s="25" t="s">
        <v>49</v>
      </c>
      <c r="W1863" s="25" t="s">
        <v>47</v>
      </c>
      <c r="X1863" s="25" t="s">
        <v>47</v>
      </c>
      <c r="Y1863" s="25" t="s">
        <v>47</v>
      </c>
      <c r="Z1863" s="25" t="s">
        <v>49</v>
      </c>
      <c r="AA1863" s="25" t="s">
        <v>49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0.44</v>
      </c>
      <c r="AI1863" s="25" t="s">
        <v>47</v>
      </c>
      <c r="AJ1863" s="26"/>
    </row>
    <row r="1864" spans="1:36" ht="255" x14ac:dyDescent="0.25">
      <c r="A1864" s="25">
        <v>1844</v>
      </c>
      <c r="B1864" s="27" t="s">
        <v>63</v>
      </c>
      <c r="C1864" s="26" t="s">
        <v>2993</v>
      </c>
      <c r="D1864" s="26" t="s">
        <v>6801</v>
      </c>
      <c r="E1864" s="26" t="s">
        <v>6802</v>
      </c>
      <c r="F1864" s="26" t="s">
        <v>6833</v>
      </c>
      <c r="G1864" s="27" t="s">
        <v>6834</v>
      </c>
      <c r="H1864" s="27" t="s">
        <v>99</v>
      </c>
      <c r="I1864" s="27" t="s">
        <v>6835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0.44</v>
      </c>
      <c r="AI1864" s="25" t="s">
        <v>47</v>
      </c>
      <c r="AJ1864" s="26"/>
    </row>
    <row r="1865" spans="1:36" ht="255" x14ac:dyDescent="0.25">
      <c r="A1865" s="25">
        <v>1845</v>
      </c>
      <c r="B1865" s="27" t="s">
        <v>63</v>
      </c>
      <c r="C1865" s="26" t="s">
        <v>2993</v>
      </c>
      <c r="D1865" s="26" t="s">
        <v>6801</v>
      </c>
      <c r="E1865" s="26" t="s">
        <v>6802</v>
      </c>
      <c r="F1865" s="26" t="s">
        <v>6836</v>
      </c>
      <c r="G1865" s="27" t="s">
        <v>6837</v>
      </c>
      <c r="H1865" s="27" t="s">
        <v>369</v>
      </c>
      <c r="I1865" s="27" t="s">
        <v>6838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255" x14ac:dyDescent="0.25">
      <c r="A1866" s="25">
        <v>1846</v>
      </c>
      <c r="B1866" s="27" t="s">
        <v>63</v>
      </c>
      <c r="C1866" s="26" t="s">
        <v>2993</v>
      </c>
      <c r="D1866" s="26" t="s">
        <v>6801</v>
      </c>
      <c r="E1866" s="26" t="s">
        <v>6802</v>
      </c>
      <c r="F1866" s="26" t="s">
        <v>6839</v>
      </c>
      <c r="G1866" s="27" t="s">
        <v>6840</v>
      </c>
      <c r="H1866" s="27" t="s">
        <v>99</v>
      </c>
      <c r="I1866" s="27" t="s">
        <v>6841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0.44</v>
      </c>
      <c r="AI1866" s="25" t="s">
        <v>47</v>
      </c>
      <c r="AJ1866" s="26"/>
    </row>
    <row r="1867" spans="1:36" ht="255" x14ac:dyDescent="0.25">
      <c r="A1867" s="25">
        <v>1847</v>
      </c>
      <c r="B1867" s="27" t="s">
        <v>63</v>
      </c>
      <c r="C1867" s="26" t="s">
        <v>2993</v>
      </c>
      <c r="D1867" s="26" t="s">
        <v>6801</v>
      </c>
      <c r="E1867" s="26" t="s">
        <v>6802</v>
      </c>
      <c r="F1867" s="26" t="s">
        <v>6842</v>
      </c>
      <c r="G1867" s="27" t="s">
        <v>6843</v>
      </c>
      <c r="H1867" s="27" t="s">
        <v>99</v>
      </c>
      <c r="I1867" s="27" t="s">
        <v>6844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0.44</v>
      </c>
      <c r="AI1867" s="25" t="s">
        <v>47</v>
      </c>
      <c r="AJ1867" s="26"/>
    </row>
    <row r="1868" spans="1:36" ht="255" x14ac:dyDescent="0.25">
      <c r="A1868" s="25">
        <v>1848</v>
      </c>
      <c r="B1868" s="27" t="s">
        <v>63</v>
      </c>
      <c r="C1868" s="26" t="s">
        <v>2993</v>
      </c>
      <c r="D1868" s="26" t="s">
        <v>6801</v>
      </c>
      <c r="E1868" s="26" t="s">
        <v>6802</v>
      </c>
      <c r="F1868" s="26" t="s">
        <v>6845</v>
      </c>
      <c r="G1868" s="27" t="s">
        <v>6846</v>
      </c>
      <c r="H1868" s="27" t="s">
        <v>369</v>
      </c>
      <c r="I1868" s="27" t="s">
        <v>6847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0.44</v>
      </c>
      <c r="AI1868" s="25" t="s">
        <v>47</v>
      </c>
      <c r="AJ1868" s="26"/>
    </row>
    <row r="1869" spans="1:36" ht="255" x14ac:dyDescent="0.25">
      <c r="A1869" s="25">
        <v>1849</v>
      </c>
      <c r="B1869" s="27" t="s">
        <v>63</v>
      </c>
      <c r="C1869" s="26" t="s">
        <v>2993</v>
      </c>
      <c r="D1869" s="26" t="s">
        <v>6801</v>
      </c>
      <c r="E1869" s="26" t="s">
        <v>6802</v>
      </c>
      <c r="F1869" s="26" t="s">
        <v>6848</v>
      </c>
      <c r="G1869" s="27" t="s">
        <v>6849</v>
      </c>
      <c r="H1869" s="27" t="s">
        <v>369</v>
      </c>
      <c r="I1869" s="27" t="s">
        <v>6850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49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0.44</v>
      </c>
      <c r="AI1869" s="25" t="s">
        <v>47</v>
      </c>
      <c r="AJ1869" s="26"/>
    </row>
    <row r="1870" spans="1:36" ht="255" x14ac:dyDescent="0.25">
      <c r="A1870" s="25">
        <v>1850</v>
      </c>
      <c r="B1870" s="27" t="s">
        <v>63</v>
      </c>
      <c r="C1870" s="26" t="s">
        <v>2993</v>
      </c>
      <c r="D1870" s="26" t="s">
        <v>6801</v>
      </c>
      <c r="E1870" s="26" t="s">
        <v>6802</v>
      </c>
      <c r="F1870" s="26" t="s">
        <v>6851</v>
      </c>
      <c r="G1870" s="27" t="s">
        <v>6852</v>
      </c>
      <c r="H1870" s="27" t="s">
        <v>369</v>
      </c>
      <c r="I1870" s="27" t="s">
        <v>6853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49</v>
      </c>
      <c r="V1870" s="25" t="s">
        <v>49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1</v>
      </c>
      <c r="AH1870" s="25">
        <v>0.44</v>
      </c>
      <c r="AI1870" s="25" t="s">
        <v>47</v>
      </c>
      <c r="AJ1870" s="26"/>
    </row>
    <row r="1871" spans="1:36" ht="255" x14ac:dyDescent="0.25">
      <c r="A1871" s="25">
        <v>1851</v>
      </c>
      <c r="B1871" s="27" t="s">
        <v>63</v>
      </c>
      <c r="C1871" s="26" t="s">
        <v>2993</v>
      </c>
      <c r="D1871" s="26" t="s">
        <v>6801</v>
      </c>
      <c r="E1871" s="26" t="s">
        <v>6802</v>
      </c>
      <c r="F1871" s="26" t="s">
        <v>6854</v>
      </c>
      <c r="G1871" s="27" t="s">
        <v>6855</v>
      </c>
      <c r="H1871" s="27" t="s">
        <v>369</v>
      </c>
      <c r="I1871" s="27" t="s">
        <v>6856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49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0.44</v>
      </c>
      <c r="AI1871" s="25" t="s">
        <v>47</v>
      </c>
      <c r="AJ1871" s="26"/>
    </row>
    <row r="1872" spans="1:36" ht="255" x14ac:dyDescent="0.25">
      <c r="A1872" s="25">
        <v>1852</v>
      </c>
      <c r="B1872" s="27" t="s">
        <v>63</v>
      </c>
      <c r="C1872" s="26" t="s">
        <v>2993</v>
      </c>
      <c r="D1872" s="26" t="s">
        <v>6801</v>
      </c>
      <c r="E1872" s="26" t="s">
        <v>6802</v>
      </c>
      <c r="F1872" s="26" t="s">
        <v>6857</v>
      </c>
      <c r="G1872" s="27" t="s">
        <v>6858</v>
      </c>
      <c r="H1872" s="27" t="s">
        <v>369</v>
      </c>
      <c r="I1872" s="27" t="s">
        <v>6859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49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0.44</v>
      </c>
      <c r="AI1872" s="25" t="s">
        <v>47</v>
      </c>
      <c r="AJ1872" s="26"/>
    </row>
    <row r="1873" spans="1:36" ht="255" x14ac:dyDescent="0.25">
      <c r="A1873" s="25">
        <v>1853</v>
      </c>
      <c r="B1873" s="27" t="s">
        <v>63</v>
      </c>
      <c r="C1873" s="26" t="s">
        <v>2993</v>
      </c>
      <c r="D1873" s="26" t="s">
        <v>6801</v>
      </c>
      <c r="E1873" s="26" t="s">
        <v>6802</v>
      </c>
      <c r="F1873" s="26" t="s">
        <v>6860</v>
      </c>
      <c r="G1873" s="27" t="s">
        <v>6861</v>
      </c>
      <c r="H1873" s="27" t="s">
        <v>369</v>
      </c>
      <c r="I1873" s="27" t="s">
        <v>6862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49</v>
      </c>
      <c r="V1873" s="25" t="s">
        <v>49</v>
      </c>
      <c r="W1873" s="25" t="s">
        <v>47</v>
      </c>
      <c r="X1873" s="25" t="s">
        <v>47</v>
      </c>
      <c r="Y1873" s="25" t="s">
        <v>47</v>
      </c>
      <c r="Z1873" s="25" t="s">
        <v>49</v>
      </c>
      <c r="AA1873" s="25" t="s">
        <v>49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1</v>
      </c>
      <c r="AH1873" s="25">
        <v>0.44</v>
      </c>
      <c r="AI1873" s="25" t="s">
        <v>47</v>
      </c>
      <c r="AJ1873" s="26"/>
    </row>
    <row r="1874" spans="1:36" ht="255" x14ac:dyDescent="0.25">
      <c r="A1874" s="25">
        <v>1854</v>
      </c>
      <c r="B1874" s="27" t="s">
        <v>63</v>
      </c>
      <c r="C1874" s="26" t="s">
        <v>2993</v>
      </c>
      <c r="D1874" s="26" t="s">
        <v>6801</v>
      </c>
      <c r="E1874" s="26" t="s">
        <v>6802</v>
      </c>
      <c r="F1874" s="26" t="s">
        <v>6863</v>
      </c>
      <c r="G1874" s="27" t="s">
        <v>6864</v>
      </c>
      <c r="H1874" s="27" t="s">
        <v>99</v>
      </c>
      <c r="I1874" s="27" t="s">
        <v>6865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49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0.44</v>
      </c>
      <c r="AI1874" s="25" t="s">
        <v>47</v>
      </c>
      <c r="AJ1874" s="26"/>
    </row>
    <row r="1875" spans="1:36" ht="255" x14ac:dyDescent="0.25">
      <c r="A1875" s="25">
        <v>1855</v>
      </c>
      <c r="B1875" s="27" t="s">
        <v>63</v>
      </c>
      <c r="C1875" s="26" t="s">
        <v>2993</v>
      </c>
      <c r="D1875" s="26" t="s">
        <v>6801</v>
      </c>
      <c r="E1875" s="26" t="s">
        <v>6802</v>
      </c>
      <c r="F1875" s="26" t="s">
        <v>6866</v>
      </c>
      <c r="G1875" s="27" t="s">
        <v>6867</v>
      </c>
      <c r="H1875" s="27" t="s">
        <v>99</v>
      </c>
      <c r="I1875" s="27" t="s">
        <v>6868</v>
      </c>
      <c r="J1875" s="26" t="s">
        <v>71</v>
      </c>
      <c r="K1875" s="27" t="s">
        <v>72</v>
      </c>
      <c r="L1875" s="27" t="s">
        <v>72</v>
      </c>
      <c r="M1875" s="25" t="s">
        <v>48</v>
      </c>
      <c r="N1875" s="25" t="s">
        <v>47</v>
      </c>
      <c r="O1875" s="25" t="s">
        <v>48</v>
      </c>
      <c r="P1875" s="25" t="s">
        <v>48</v>
      </c>
      <c r="Q1875" s="25" t="s">
        <v>49</v>
      </c>
      <c r="R1875" s="25" t="s">
        <v>48</v>
      </c>
      <c r="S1875" s="25" t="s">
        <v>47</v>
      </c>
      <c r="T1875" s="25" t="s">
        <v>47</v>
      </c>
      <c r="U1875" s="25" t="s">
        <v>49</v>
      </c>
      <c r="V1875" s="25" t="s">
        <v>49</v>
      </c>
      <c r="W1875" s="25" t="s">
        <v>49</v>
      </c>
      <c r="X1875" s="25" t="s">
        <v>49</v>
      </c>
      <c r="Y1875" s="25" t="s">
        <v>49</v>
      </c>
      <c r="Z1875" s="25" t="s">
        <v>47</v>
      </c>
      <c r="AA1875" s="25" t="s">
        <v>47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0.5</v>
      </c>
      <c r="AH1875" s="25">
        <v>0.25</v>
      </c>
      <c r="AI1875" s="25" t="s">
        <v>47</v>
      </c>
      <c r="AJ1875" s="26"/>
    </row>
    <row r="1876" spans="1:36" ht="255" x14ac:dyDescent="0.25">
      <c r="A1876" s="25">
        <v>1856</v>
      </c>
      <c r="B1876" s="27" t="s">
        <v>63</v>
      </c>
      <c r="C1876" s="26" t="s">
        <v>2993</v>
      </c>
      <c r="D1876" s="26" t="s">
        <v>6801</v>
      </c>
      <c r="E1876" s="26" t="s">
        <v>6802</v>
      </c>
      <c r="F1876" s="26" t="s">
        <v>6869</v>
      </c>
      <c r="G1876" s="27" t="s">
        <v>6870</v>
      </c>
      <c r="H1876" s="27" t="s">
        <v>99</v>
      </c>
      <c r="I1876" s="27" t="s">
        <v>6871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49</v>
      </c>
      <c r="V1876" s="25" t="s">
        <v>49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0.44</v>
      </c>
      <c r="AI1876" s="25" t="s">
        <v>47</v>
      </c>
      <c r="AJ1876" s="26"/>
    </row>
    <row r="1877" spans="1:36" ht="255" x14ac:dyDescent="0.25">
      <c r="A1877" s="25">
        <v>1857</v>
      </c>
      <c r="B1877" s="27" t="s">
        <v>63</v>
      </c>
      <c r="C1877" s="26" t="s">
        <v>2993</v>
      </c>
      <c r="D1877" s="26" t="s">
        <v>6801</v>
      </c>
      <c r="E1877" s="26" t="s">
        <v>6802</v>
      </c>
      <c r="F1877" s="26" t="s">
        <v>6872</v>
      </c>
      <c r="G1877" s="27" t="s">
        <v>6873</v>
      </c>
      <c r="H1877" s="27" t="s">
        <v>99</v>
      </c>
      <c r="I1877" s="27" t="s">
        <v>6874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0.44</v>
      </c>
      <c r="AI1877" s="25" t="s">
        <v>47</v>
      </c>
      <c r="AJ1877" s="26"/>
    </row>
    <row r="1878" spans="1:36" ht="255" x14ac:dyDescent="0.25">
      <c r="A1878" s="25">
        <v>1858</v>
      </c>
      <c r="B1878" s="27" t="s">
        <v>63</v>
      </c>
      <c r="C1878" s="26" t="s">
        <v>2993</v>
      </c>
      <c r="D1878" s="26" t="s">
        <v>6801</v>
      </c>
      <c r="E1878" s="26" t="s">
        <v>6802</v>
      </c>
      <c r="F1878" s="26" t="s">
        <v>6875</v>
      </c>
      <c r="G1878" s="27" t="s">
        <v>6876</v>
      </c>
      <c r="H1878" s="27" t="s">
        <v>99</v>
      </c>
      <c r="I1878" s="27" t="s">
        <v>6877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55" x14ac:dyDescent="0.25">
      <c r="A1879" s="25">
        <v>1859</v>
      </c>
      <c r="B1879" s="27" t="s">
        <v>63</v>
      </c>
      <c r="C1879" s="26" t="s">
        <v>2993</v>
      </c>
      <c r="D1879" s="26" t="s">
        <v>6801</v>
      </c>
      <c r="E1879" s="26" t="s">
        <v>6802</v>
      </c>
      <c r="F1879" s="26" t="s">
        <v>6878</v>
      </c>
      <c r="G1879" s="27" t="s">
        <v>6879</v>
      </c>
      <c r="H1879" s="27" t="s">
        <v>99</v>
      </c>
      <c r="I1879" s="27" t="s">
        <v>6880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0.44</v>
      </c>
      <c r="AI1879" s="25" t="s">
        <v>47</v>
      </c>
      <c r="AJ1879" s="26"/>
    </row>
    <row r="1880" spans="1:36" ht="255" x14ac:dyDescent="0.25">
      <c r="A1880" s="25">
        <v>1860</v>
      </c>
      <c r="B1880" s="27" t="s">
        <v>63</v>
      </c>
      <c r="C1880" s="26" t="s">
        <v>2993</v>
      </c>
      <c r="D1880" s="26" t="s">
        <v>6801</v>
      </c>
      <c r="E1880" s="26" t="s">
        <v>6802</v>
      </c>
      <c r="F1880" s="26" t="s">
        <v>6881</v>
      </c>
      <c r="G1880" s="27" t="s">
        <v>6882</v>
      </c>
      <c r="H1880" s="27" t="s">
        <v>99</v>
      </c>
      <c r="I1880" s="27" t="s">
        <v>6883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0.44</v>
      </c>
      <c r="AI1880" s="25" t="s">
        <v>47</v>
      </c>
      <c r="AJ1880" s="26"/>
    </row>
    <row r="1881" spans="1:36" ht="255" x14ac:dyDescent="0.25">
      <c r="A1881" s="25">
        <v>1861</v>
      </c>
      <c r="B1881" s="27" t="s">
        <v>63</v>
      </c>
      <c r="C1881" s="26" t="s">
        <v>2993</v>
      </c>
      <c r="D1881" s="26" t="s">
        <v>6801</v>
      </c>
      <c r="E1881" s="26" t="s">
        <v>6802</v>
      </c>
      <c r="F1881" s="26" t="s">
        <v>6884</v>
      </c>
      <c r="G1881" s="27" t="s">
        <v>6885</v>
      </c>
      <c r="H1881" s="27" t="s">
        <v>99</v>
      </c>
      <c r="I1881" s="27" t="s">
        <v>6886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55" x14ac:dyDescent="0.25">
      <c r="A1882" s="25">
        <v>1862</v>
      </c>
      <c r="B1882" s="27" t="s">
        <v>63</v>
      </c>
      <c r="C1882" s="26" t="s">
        <v>2993</v>
      </c>
      <c r="D1882" s="26" t="s">
        <v>6801</v>
      </c>
      <c r="E1882" s="26" t="s">
        <v>6802</v>
      </c>
      <c r="F1882" s="26" t="s">
        <v>6887</v>
      </c>
      <c r="G1882" s="27" t="s">
        <v>6888</v>
      </c>
      <c r="H1882" s="27" t="s">
        <v>369</v>
      </c>
      <c r="I1882" s="27" t="s">
        <v>6889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49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1</v>
      </c>
      <c r="AH1882" s="25">
        <v>0.44</v>
      </c>
      <c r="AI1882" s="25" t="s">
        <v>47</v>
      </c>
      <c r="AJ1882" s="26"/>
    </row>
    <row r="1883" spans="1:36" ht="255" x14ac:dyDescent="0.25">
      <c r="A1883" s="25">
        <v>1863</v>
      </c>
      <c r="B1883" s="27" t="s">
        <v>63</v>
      </c>
      <c r="C1883" s="26" t="s">
        <v>2993</v>
      </c>
      <c r="D1883" s="26" t="s">
        <v>6801</v>
      </c>
      <c r="E1883" s="26" t="s">
        <v>6802</v>
      </c>
      <c r="F1883" s="26" t="s">
        <v>6890</v>
      </c>
      <c r="G1883" s="27" t="s">
        <v>6891</v>
      </c>
      <c r="H1883" s="27" t="s">
        <v>369</v>
      </c>
      <c r="I1883" s="27" t="s">
        <v>6892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49</v>
      </c>
      <c r="V1883" s="25" t="s">
        <v>49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1</v>
      </c>
      <c r="AH1883" s="25">
        <v>0.44</v>
      </c>
      <c r="AI1883" s="25" t="s">
        <v>47</v>
      </c>
      <c r="AJ1883" s="26"/>
    </row>
    <row r="1884" spans="1:36" ht="255" x14ac:dyDescent="0.25">
      <c r="A1884" s="25">
        <v>1864</v>
      </c>
      <c r="B1884" s="27" t="s">
        <v>63</v>
      </c>
      <c r="C1884" s="26" t="s">
        <v>2993</v>
      </c>
      <c r="D1884" s="26" t="s">
        <v>6801</v>
      </c>
      <c r="E1884" s="26" t="s">
        <v>6802</v>
      </c>
      <c r="F1884" s="26" t="s">
        <v>6893</v>
      </c>
      <c r="G1884" s="27" t="s">
        <v>6894</v>
      </c>
      <c r="H1884" s="27" t="s">
        <v>99</v>
      </c>
      <c r="I1884" s="27" t="s">
        <v>6895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55" x14ac:dyDescent="0.25">
      <c r="A1885" s="25">
        <v>1865</v>
      </c>
      <c r="B1885" s="27" t="s">
        <v>63</v>
      </c>
      <c r="C1885" s="26" t="s">
        <v>2993</v>
      </c>
      <c r="D1885" s="26" t="s">
        <v>6801</v>
      </c>
      <c r="E1885" s="26" t="s">
        <v>6802</v>
      </c>
      <c r="F1885" s="26" t="s">
        <v>6896</v>
      </c>
      <c r="G1885" s="27" t="s">
        <v>6897</v>
      </c>
      <c r="H1885" s="27" t="s">
        <v>99</v>
      </c>
      <c r="I1885" s="27" t="s">
        <v>6898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49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0.44</v>
      </c>
      <c r="AI1885" s="25" t="s">
        <v>47</v>
      </c>
      <c r="AJ1885" s="26"/>
    </row>
    <row r="1886" spans="1:36" ht="255" x14ac:dyDescent="0.25">
      <c r="A1886" s="25">
        <v>1866</v>
      </c>
      <c r="B1886" s="27" t="s">
        <v>63</v>
      </c>
      <c r="C1886" s="26" t="s">
        <v>2993</v>
      </c>
      <c r="D1886" s="26" t="s">
        <v>6801</v>
      </c>
      <c r="E1886" s="26" t="s">
        <v>6802</v>
      </c>
      <c r="F1886" s="26" t="s">
        <v>6899</v>
      </c>
      <c r="G1886" s="27" t="s">
        <v>6900</v>
      </c>
      <c r="H1886" s="27" t="s">
        <v>99</v>
      </c>
      <c r="I1886" s="27" t="s">
        <v>6901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1</v>
      </c>
      <c r="AH1886" s="25">
        <v>0.44</v>
      </c>
      <c r="AI1886" s="25" t="s">
        <v>47</v>
      </c>
      <c r="AJ1886" s="26"/>
    </row>
    <row r="1887" spans="1:36" ht="255" x14ac:dyDescent="0.25">
      <c r="A1887" s="25">
        <v>1867</v>
      </c>
      <c r="B1887" s="27" t="s">
        <v>63</v>
      </c>
      <c r="C1887" s="26" t="s">
        <v>2993</v>
      </c>
      <c r="D1887" s="26" t="s">
        <v>6801</v>
      </c>
      <c r="E1887" s="26" t="s">
        <v>6802</v>
      </c>
      <c r="F1887" s="26" t="s">
        <v>6902</v>
      </c>
      <c r="G1887" s="27" t="s">
        <v>6903</v>
      </c>
      <c r="H1887" s="27" t="s">
        <v>99</v>
      </c>
      <c r="I1887" s="27" t="s">
        <v>6904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55" x14ac:dyDescent="0.25">
      <c r="A1888" s="25">
        <v>1868</v>
      </c>
      <c r="B1888" s="27" t="s">
        <v>63</v>
      </c>
      <c r="C1888" s="26" t="s">
        <v>2993</v>
      </c>
      <c r="D1888" s="26" t="s">
        <v>6801</v>
      </c>
      <c r="E1888" s="26" t="s">
        <v>6802</v>
      </c>
      <c r="F1888" s="26" t="s">
        <v>6905</v>
      </c>
      <c r="G1888" s="27" t="s">
        <v>6906</v>
      </c>
      <c r="H1888" s="27" t="s">
        <v>99</v>
      </c>
      <c r="I1888" s="27" t="s">
        <v>6907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55" x14ac:dyDescent="0.25">
      <c r="A1889" s="25">
        <v>1869</v>
      </c>
      <c r="B1889" s="27" t="s">
        <v>63</v>
      </c>
      <c r="C1889" s="26" t="s">
        <v>2993</v>
      </c>
      <c r="D1889" s="26" t="s">
        <v>6801</v>
      </c>
      <c r="E1889" s="26" t="s">
        <v>6802</v>
      </c>
      <c r="F1889" s="26" t="s">
        <v>6908</v>
      </c>
      <c r="G1889" s="27" t="s">
        <v>6909</v>
      </c>
      <c r="H1889" s="27" t="s">
        <v>99</v>
      </c>
      <c r="I1889" s="27" t="s">
        <v>6910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0.56000000000000005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63</v>
      </c>
      <c r="C1890" s="26" t="s">
        <v>2993</v>
      </c>
      <c r="D1890" s="26" t="s">
        <v>6911</v>
      </c>
      <c r="E1890" s="26" t="s">
        <v>6912</v>
      </c>
      <c r="F1890" s="26" t="s">
        <v>6913</v>
      </c>
      <c r="G1890" s="27" t="s">
        <v>6914</v>
      </c>
      <c r="H1890" s="27" t="s">
        <v>126</v>
      </c>
      <c r="I1890" s="27" t="s">
        <v>6915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0.44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63</v>
      </c>
      <c r="C1891" s="26" t="s">
        <v>2993</v>
      </c>
      <c r="D1891" s="26" t="s">
        <v>6911</v>
      </c>
      <c r="E1891" s="26" t="s">
        <v>6912</v>
      </c>
      <c r="F1891" s="26" t="s">
        <v>6916</v>
      </c>
      <c r="G1891" s="27" t="s">
        <v>6917</v>
      </c>
      <c r="H1891" s="27" t="s">
        <v>126</v>
      </c>
      <c r="I1891" s="27" t="s">
        <v>6918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49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0.44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63</v>
      </c>
      <c r="C1892" s="26" t="s">
        <v>2993</v>
      </c>
      <c r="D1892" s="26" t="s">
        <v>6911</v>
      </c>
      <c r="E1892" s="26" t="s">
        <v>6912</v>
      </c>
      <c r="F1892" s="26" t="s">
        <v>6919</v>
      </c>
      <c r="G1892" s="27" t="s">
        <v>6920</v>
      </c>
      <c r="H1892" s="27" t="s">
        <v>126</v>
      </c>
      <c r="I1892" s="27" t="s">
        <v>6921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63</v>
      </c>
      <c r="C1893" s="26" t="s">
        <v>2993</v>
      </c>
      <c r="D1893" s="26" t="s">
        <v>6911</v>
      </c>
      <c r="E1893" s="26" t="s">
        <v>6912</v>
      </c>
      <c r="F1893" s="26" t="s">
        <v>6922</v>
      </c>
      <c r="G1893" s="27" t="s">
        <v>6923</v>
      </c>
      <c r="H1893" s="27" t="s">
        <v>126</v>
      </c>
      <c r="I1893" s="27" t="s">
        <v>6924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63</v>
      </c>
      <c r="C1894" s="26" t="s">
        <v>2993</v>
      </c>
      <c r="D1894" s="26" t="s">
        <v>6911</v>
      </c>
      <c r="E1894" s="26" t="s">
        <v>6912</v>
      </c>
      <c r="F1894" s="26" t="s">
        <v>6925</v>
      </c>
      <c r="G1894" s="27" t="s">
        <v>6926</v>
      </c>
      <c r="H1894" s="27" t="s">
        <v>126</v>
      </c>
      <c r="I1894" s="27" t="s">
        <v>6927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49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1</v>
      </c>
      <c r="AH1894" s="25">
        <v>0.56000000000000005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63</v>
      </c>
      <c r="C1895" s="26" t="s">
        <v>2993</v>
      </c>
      <c r="D1895" s="26" t="s">
        <v>6911</v>
      </c>
      <c r="E1895" s="26" t="s">
        <v>6912</v>
      </c>
      <c r="F1895" s="26" t="s">
        <v>6928</v>
      </c>
      <c r="G1895" s="27" t="s">
        <v>6929</v>
      </c>
      <c r="H1895" s="27" t="s">
        <v>126</v>
      </c>
      <c r="I1895" s="27" t="s">
        <v>6930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0.44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63</v>
      </c>
      <c r="C1896" s="26" t="s">
        <v>2993</v>
      </c>
      <c r="D1896" s="26" t="s">
        <v>6911</v>
      </c>
      <c r="E1896" s="26" t="s">
        <v>6912</v>
      </c>
      <c r="F1896" s="26" t="s">
        <v>6931</v>
      </c>
      <c r="G1896" s="27" t="s">
        <v>6932</v>
      </c>
      <c r="H1896" s="27" t="s">
        <v>126</v>
      </c>
      <c r="I1896" s="27" t="s">
        <v>6933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49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0.44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63</v>
      </c>
      <c r="C1897" s="26" t="s">
        <v>2993</v>
      </c>
      <c r="D1897" s="26" t="s">
        <v>6911</v>
      </c>
      <c r="E1897" s="26" t="s">
        <v>6912</v>
      </c>
      <c r="F1897" s="26" t="s">
        <v>6934</v>
      </c>
      <c r="G1897" s="27" t="s">
        <v>6935</v>
      </c>
      <c r="H1897" s="27" t="s">
        <v>126</v>
      </c>
      <c r="I1897" s="27" t="s">
        <v>6936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63</v>
      </c>
      <c r="C1898" s="26" t="s">
        <v>2993</v>
      </c>
      <c r="D1898" s="26" t="s">
        <v>6911</v>
      </c>
      <c r="E1898" s="26" t="s">
        <v>6912</v>
      </c>
      <c r="F1898" s="26" t="s">
        <v>6937</v>
      </c>
      <c r="G1898" s="27" t="s">
        <v>6938</v>
      </c>
      <c r="H1898" s="27" t="s">
        <v>126</v>
      </c>
      <c r="I1898" s="27" t="s">
        <v>6939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63</v>
      </c>
      <c r="C1899" s="26" t="s">
        <v>2993</v>
      </c>
      <c r="D1899" s="26" t="s">
        <v>6911</v>
      </c>
      <c r="E1899" s="26" t="s">
        <v>6912</v>
      </c>
      <c r="F1899" s="26" t="s">
        <v>6940</v>
      </c>
      <c r="G1899" s="27" t="s">
        <v>6941</v>
      </c>
      <c r="H1899" s="27" t="s">
        <v>126</v>
      </c>
      <c r="I1899" s="27" t="s">
        <v>6942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0.44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63</v>
      </c>
      <c r="C1900" s="26" t="s">
        <v>2993</v>
      </c>
      <c r="D1900" s="26" t="s">
        <v>6911</v>
      </c>
      <c r="E1900" s="26" t="s">
        <v>6912</v>
      </c>
      <c r="F1900" s="26" t="s">
        <v>6943</v>
      </c>
      <c r="G1900" s="27" t="s">
        <v>6944</v>
      </c>
      <c r="H1900" s="27" t="s">
        <v>126</v>
      </c>
      <c r="I1900" s="27" t="s">
        <v>6945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63</v>
      </c>
      <c r="C1901" s="26" t="s">
        <v>2993</v>
      </c>
      <c r="D1901" s="26" t="s">
        <v>6911</v>
      </c>
      <c r="E1901" s="26" t="s">
        <v>6912</v>
      </c>
      <c r="F1901" s="26" t="s">
        <v>6946</v>
      </c>
      <c r="G1901" s="27" t="s">
        <v>6947</v>
      </c>
      <c r="H1901" s="27" t="s">
        <v>388</v>
      </c>
      <c r="I1901" s="27" t="s">
        <v>6948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49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0.44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63</v>
      </c>
      <c r="C1902" s="26" t="s">
        <v>2993</v>
      </c>
      <c r="D1902" s="26" t="s">
        <v>6911</v>
      </c>
      <c r="E1902" s="26" t="s">
        <v>6912</v>
      </c>
      <c r="F1902" s="26" t="s">
        <v>6949</v>
      </c>
      <c r="G1902" s="27" t="s">
        <v>6950</v>
      </c>
      <c r="H1902" s="27" t="s">
        <v>126</v>
      </c>
      <c r="I1902" s="27" t="s">
        <v>6951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0.44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63</v>
      </c>
      <c r="C1903" s="26" t="s">
        <v>2993</v>
      </c>
      <c r="D1903" s="26" t="s">
        <v>6911</v>
      </c>
      <c r="E1903" s="26" t="s">
        <v>6912</v>
      </c>
      <c r="F1903" s="26" t="s">
        <v>6952</v>
      </c>
      <c r="G1903" s="27" t="s">
        <v>6953</v>
      </c>
      <c r="H1903" s="27" t="s">
        <v>126</v>
      </c>
      <c r="I1903" s="27" t="s">
        <v>6954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0.44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63</v>
      </c>
      <c r="C1904" s="26" t="s">
        <v>2993</v>
      </c>
      <c r="D1904" s="26" t="s">
        <v>6911</v>
      </c>
      <c r="E1904" s="26" t="s">
        <v>6912</v>
      </c>
      <c r="F1904" s="26" t="s">
        <v>6955</v>
      </c>
      <c r="G1904" s="27" t="s">
        <v>6956</v>
      </c>
      <c r="H1904" s="27" t="s">
        <v>126</v>
      </c>
      <c r="I1904" s="27" t="s">
        <v>6957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49</v>
      </c>
      <c r="V1904" s="25" t="s">
        <v>49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1</v>
      </c>
      <c r="AH1904" s="25">
        <v>0.44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63</v>
      </c>
      <c r="C1905" s="26" t="s">
        <v>2993</v>
      </c>
      <c r="D1905" s="26" t="s">
        <v>6911</v>
      </c>
      <c r="E1905" s="26" t="s">
        <v>6912</v>
      </c>
      <c r="F1905" s="26" t="s">
        <v>6958</v>
      </c>
      <c r="G1905" s="27" t="s">
        <v>6959</v>
      </c>
      <c r="H1905" s="27" t="s">
        <v>126</v>
      </c>
      <c r="I1905" s="27" t="s">
        <v>6960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49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0.44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63</v>
      </c>
      <c r="C1906" s="26" t="s">
        <v>2993</v>
      </c>
      <c r="D1906" s="26" t="s">
        <v>6911</v>
      </c>
      <c r="E1906" s="26" t="s">
        <v>6912</v>
      </c>
      <c r="F1906" s="26" t="s">
        <v>6961</v>
      </c>
      <c r="G1906" s="27" t="s">
        <v>6962</v>
      </c>
      <c r="H1906" s="27" t="s">
        <v>126</v>
      </c>
      <c r="I1906" s="27" t="s">
        <v>6963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0.44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63</v>
      </c>
      <c r="C1907" s="26" t="s">
        <v>2993</v>
      </c>
      <c r="D1907" s="26" t="s">
        <v>6911</v>
      </c>
      <c r="E1907" s="26" t="s">
        <v>6912</v>
      </c>
      <c r="F1907" s="26" t="s">
        <v>6964</v>
      </c>
      <c r="G1907" s="27" t="s">
        <v>6965</v>
      </c>
      <c r="H1907" s="27" t="s">
        <v>126</v>
      </c>
      <c r="I1907" s="27" t="s">
        <v>6966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1</v>
      </c>
      <c r="AH1907" s="25">
        <v>0.44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63</v>
      </c>
      <c r="C1908" s="26" t="s">
        <v>2993</v>
      </c>
      <c r="D1908" s="26" t="s">
        <v>6911</v>
      </c>
      <c r="E1908" s="26" t="s">
        <v>6912</v>
      </c>
      <c r="F1908" s="26" t="s">
        <v>6967</v>
      </c>
      <c r="G1908" s="27" t="s">
        <v>6968</v>
      </c>
      <c r="H1908" s="27" t="s">
        <v>126</v>
      </c>
      <c r="I1908" s="27" t="s">
        <v>6969</v>
      </c>
      <c r="J1908" s="26" t="s">
        <v>71</v>
      </c>
      <c r="K1908" s="27" t="s">
        <v>72</v>
      </c>
      <c r="L1908" s="27" t="s">
        <v>72</v>
      </c>
      <c r="M1908" s="25" t="s">
        <v>48</v>
      </c>
      <c r="N1908" s="25" t="s">
        <v>47</v>
      </c>
      <c r="O1908" s="25" t="s">
        <v>48</v>
      </c>
      <c r="P1908" s="25" t="s">
        <v>48</v>
      </c>
      <c r="Q1908" s="25" t="s">
        <v>49</v>
      </c>
      <c r="R1908" s="25" t="s">
        <v>48</v>
      </c>
      <c r="S1908" s="25" t="s">
        <v>47</v>
      </c>
      <c r="T1908" s="25" t="s">
        <v>47</v>
      </c>
      <c r="U1908" s="25" t="s">
        <v>49</v>
      </c>
      <c r="V1908" s="25" t="s">
        <v>49</v>
      </c>
      <c r="W1908" s="25" t="s">
        <v>49</v>
      </c>
      <c r="X1908" s="25" t="s">
        <v>49</v>
      </c>
      <c r="Y1908" s="25" t="s">
        <v>49</v>
      </c>
      <c r="Z1908" s="25" t="s">
        <v>47</v>
      </c>
      <c r="AA1908" s="25" t="s">
        <v>47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0.5</v>
      </c>
      <c r="AH1908" s="25">
        <v>0.25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63</v>
      </c>
      <c r="C1909" s="26" t="s">
        <v>2993</v>
      </c>
      <c r="D1909" s="26" t="s">
        <v>6911</v>
      </c>
      <c r="E1909" s="26" t="s">
        <v>6912</v>
      </c>
      <c r="F1909" s="26" t="s">
        <v>6970</v>
      </c>
      <c r="G1909" s="27" t="s">
        <v>6971</v>
      </c>
      <c r="H1909" s="27" t="s">
        <v>126</v>
      </c>
      <c r="I1909" s="27" t="s">
        <v>6972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0.44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63</v>
      </c>
      <c r="C1910" s="26" t="s">
        <v>2993</v>
      </c>
      <c r="D1910" s="26" t="s">
        <v>6911</v>
      </c>
      <c r="E1910" s="26" t="s">
        <v>6912</v>
      </c>
      <c r="F1910" s="26" t="s">
        <v>6973</v>
      </c>
      <c r="G1910" s="27" t="s">
        <v>6974</v>
      </c>
      <c r="H1910" s="27" t="s">
        <v>126</v>
      </c>
      <c r="I1910" s="27" t="s">
        <v>6975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1</v>
      </c>
      <c r="AH1910" s="25">
        <v>0.44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63</v>
      </c>
      <c r="C1911" s="26" t="s">
        <v>2993</v>
      </c>
      <c r="D1911" s="26" t="s">
        <v>6911</v>
      </c>
      <c r="E1911" s="26" t="s">
        <v>6912</v>
      </c>
      <c r="F1911" s="26" t="s">
        <v>6976</v>
      </c>
      <c r="G1911" s="27" t="s">
        <v>6977</v>
      </c>
      <c r="H1911" s="27" t="s">
        <v>126</v>
      </c>
      <c r="I1911" s="27" t="s">
        <v>6978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63</v>
      </c>
      <c r="C1912" s="26" t="s">
        <v>2993</v>
      </c>
      <c r="D1912" s="26" t="s">
        <v>6911</v>
      </c>
      <c r="E1912" s="26" t="s">
        <v>6912</v>
      </c>
      <c r="F1912" s="26" t="s">
        <v>6979</v>
      </c>
      <c r="G1912" s="27" t="s">
        <v>6980</v>
      </c>
      <c r="H1912" s="27" t="s">
        <v>126</v>
      </c>
      <c r="I1912" s="27" t="s">
        <v>6981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49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0.44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63</v>
      </c>
      <c r="C1913" s="26" t="s">
        <v>2993</v>
      </c>
      <c r="D1913" s="26" t="s">
        <v>6911</v>
      </c>
      <c r="E1913" s="26" t="s">
        <v>6912</v>
      </c>
      <c r="F1913" s="26" t="s">
        <v>6982</v>
      </c>
      <c r="G1913" s="27" t="s">
        <v>6983</v>
      </c>
      <c r="H1913" s="27" t="s">
        <v>126</v>
      </c>
      <c r="I1913" s="27" t="s">
        <v>6984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63</v>
      </c>
      <c r="C1914" s="26" t="s">
        <v>2993</v>
      </c>
      <c r="D1914" s="26" t="s">
        <v>6911</v>
      </c>
      <c r="E1914" s="26" t="s">
        <v>6912</v>
      </c>
      <c r="F1914" s="26" t="s">
        <v>6985</v>
      </c>
      <c r="G1914" s="27" t="s">
        <v>6986</v>
      </c>
      <c r="H1914" s="27" t="s">
        <v>126</v>
      </c>
      <c r="I1914" s="27" t="s">
        <v>6987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49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0.44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63</v>
      </c>
      <c r="C1915" s="26" t="s">
        <v>2993</v>
      </c>
      <c r="D1915" s="26" t="s">
        <v>6911</v>
      </c>
      <c r="E1915" s="26" t="s">
        <v>6912</v>
      </c>
      <c r="F1915" s="26" t="s">
        <v>6988</v>
      </c>
      <c r="G1915" s="27" t="s">
        <v>6989</v>
      </c>
      <c r="H1915" s="27" t="s">
        <v>126</v>
      </c>
      <c r="I1915" s="27" t="s">
        <v>6990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49</v>
      </c>
      <c r="V1915" s="25" t="s">
        <v>49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1</v>
      </c>
      <c r="AH1915" s="25">
        <v>0.44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63</v>
      </c>
      <c r="C1916" s="26" t="s">
        <v>2993</v>
      </c>
      <c r="D1916" s="26" t="s">
        <v>6911</v>
      </c>
      <c r="E1916" s="26" t="s">
        <v>6912</v>
      </c>
      <c r="F1916" s="26" t="s">
        <v>6991</v>
      </c>
      <c r="G1916" s="27" t="s">
        <v>6992</v>
      </c>
      <c r="H1916" s="27" t="s">
        <v>126</v>
      </c>
      <c r="I1916" s="27" t="s">
        <v>6993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49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0.44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63</v>
      </c>
      <c r="C1917" s="26" t="s">
        <v>2993</v>
      </c>
      <c r="D1917" s="26" t="s">
        <v>6911</v>
      </c>
      <c r="E1917" s="26" t="s">
        <v>6912</v>
      </c>
      <c r="F1917" s="26" t="s">
        <v>6994</v>
      </c>
      <c r="G1917" s="27" t="s">
        <v>6995</v>
      </c>
      <c r="H1917" s="27" t="s">
        <v>126</v>
      </c>
      <c r="I1917" s="27" t="s">
        <v>6996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0.44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63</v>
      </c>
      <c r="C1918" s="26" t="s">
        <v>2993</v>
      </c>
      <c r="D1918" s="26" t="s">
        <v>6911</v>
      </c>
      <c r="E1918" s="26" t="s">
        <v>6912</v>
      </c>
      <c r="F1918" s="26" t="s">
        <v>6997</v>
      </c>
      <c r="G1918" s="27" t="s">
        <v>6998</v>
      </c>
      <c r="H1918" s="27" t="s">
        <v>126</v>
      </c>
      <c r="I1918" s="27" t="s">
        <v>6999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0.44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63</v>
      </c>
      <c r="C1919" s="26" t="s">
        <v>2993</v>
      </c>
      <c r="D1919" s="26" t="s">
        <v>6911</v>
      </c>
      <c r="E1919" s="26" t="s">
        <v>6912</v>
      </c>
      <c r="F1919" s="26" t="s">
        <v>7000</v>
      </c>
      <c r="G1919" s="27" t="s">
        <v>7001</v>
      </c>
      <c r="H1919" s="27" t="s">
        <v>126</v>
      </c>
      <c r="I1919" s="27" t="s">
        <v>7002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49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0.44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63</v>
      </c>
      <c r="C1920" s="26" t="s">
        <v>2993</v>
      </c>
      <c r="D1920" s="26" t="s">
        <v>6911</v>
      </c>
      <c r="E1920" s="26" t="s">
        <v>6912</v>
      </c>
      <c r="F1920" s="26" t="s">
        <v>7003</v>
      </c>
      <c r="G1920" s="27" t="s">
        <v>7004</v>
      </c>
      <c r="H1920" s="27" t="s">
        <v>126</v>
      </c>
      <c r="I1920" s="27" t="s">
        <v>7005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49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0.44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63</v>
      </c>
      <c r="C1921" s="26" t="s">
        <v>2993</v>
      </c>
      <c r="D1921" s="26" t="s">
        <v>6911</v>
      </c>
      <c r="E1921" s="26" t="s">
        <v>6912</v>
      </c>
      <c r="F1921" s="26" t="s">
        <v>7006</v>
      </c>
      <c r="G1921" s="27" t="s">
        <v>7007</v>
      </c>
      <c r="H1921" s="27" t="s">
        <v>388</v>
      </c>
      <c r="I1921" s="27" t="s">
        <v>7008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1</v>
      </c>
      <c r="AH1921" s="25">
        <v>0.44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63</v>
      </c>
      <c r="C1922" s="26" t="s">
        <v>2993</v>
      </c>
      <c r="D1922" s="26" t="s">
        <v>6911</v>
      </c>
      <c r="E1922" s="26" t="s">
        <v>6912</v>
      </c>
      <c r="F1922" s="26" t="s">
        <v>7009</v>
      </c>
      <c r="G1922" s="27" t="s">
        <v>7010</v>
      </c>
      <c r="H1922" s="27" t="s">
        <v>126</v>
      </c>
      <c r="I1922" s="27" t="s">
        <v>7011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49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0.44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63</v>
      </c>
      <c r="C1923" s="26" t="s">
        <v>2993</v>
      </c>
      <c r="D1923" s="26" t="s">
        <v>6911</v>
      </c>
      <c r="E1923" s="26" t="s">
        <v>6912</v>
      </c>
      <c r="F1923" s="26" t="s">
        <v>7012</v>
      </c>
      <c r="G1923" s="27" t="s">
        <v>7013</v>
      </c>
      <c r="H1923" s="27" t="s">
        <v>126</v>
      </c>
      <c r="I1923" s="27" t="s">
        <v>7014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49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0.44</v>
      </c>
      <c r="AI1923" s="25" t="s">
        <v>47</v>
      </c>
      <c r="AJ1923" s="26"/>
    </row>
    <row r="1924" spans="1:36" ht="165" x14ac:dyDescent="0.25">
      <c r="A1924" s="25">
        <v>1904</v>
      </c>
      <c r="B1924" s="27" t="s">
        <v>63</v>
      </c>
      <c r="C1924" s="26" t="s">
        <v>2993</v>
      </c>
      <c r="D1924" s="26" t="s">
        <v>7015</v>
      </c>
      <c r="E1924" s="26" t="s">
        <v>7016</v>
      </c>
      <c r="F1924" s="26" t="s">
        <v>7017</v>
      </c>
      <c r="G1924" s="27" t="s">
        <v>7018</v>
      </c>
      <c r="H1924" s="27" t="s">
        <v>227</v>
      </c>
      <c r="I1924" s="27" t="s">
        <v>7019</v>
      </c>
      <c r="J1924" s="26" t="s">
        <v>71</v>
      </c>
      <c r="K1924" s="27" t="s">
        <v>72</v>
      </c>
      <c r="L1924" s="27" t="s">
        <v>72</v>
      </c>
      <c r="M1924" s="25" t="s">
        <v>49</v>
      </c>
      <c r="N1924" s="25" t="s">
        <v>47</v>
      </c>
      <c r="O1924" s="25" t="s">
        <v>48</v>
      </c>
      <c r="P1924" s="25" t="s">
        <v>48</v>
      </c>
      <c r="Q1924" s="25" t="s">
        <v>47</v>
      </c>
      <c r="R1924" s="25" t="s">
        <v>48</v>
      </c>
      <c r="S1924" s="25" t="s">
        <v>47</v>
      </c>
      <c r="T1924" s="25" t="s">
        <v>47</v>
      </c>
      <c r="U1924" s="25" t="s">
        <v>49</v>
      </c>
      <c r="V1924" s="25" t="s">
        <v>47</v>
      </c>
      <c r="W1924" s="25" t="s">
        <v>49</v>
      </c>
      <c r="X1924" s="25" t="s">
        <v>49</v>
      </c>
      <c r="Y1924" s="25" t="s">
        <v>49</v>
      </c>
      <c r="Z1924" s="25" t="s">
        <v>47</v>
      </c>
      <c r="AA1924" s="25" t="s">
        <v>47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0.33</v>
      </c>
      <c r="AI1924" s="25" t="s">
        <v>47</v>
      </c>
      <c r="AJ1924" s="26"/>
    </row>
    <row r="1925" spans="1:36" ht="165" x14ac:dyDescent="0.25">
      <c r="A1925" s="25">
        <v>1905</v>
      </c>
      <c r="B1925" s="27" t="s">
        <v>63</v>
      </c>
      <c r="C1925" s="26" t="s">
        <v>2993</v>
      </c>
      <c r="D1925" s="26" t="s">
        <v>7015</v>
      </c>
      <c r="E1925" s="26" t="s">
        <v>7016</v>
      </c>
      <c r="F1925" s="26" t="s">
        <v>7020</v>
      </c>
      <c r="G1925" s="27" t="s">
        <v>7021</v>
      </c>
      <c r="H1925" s="27" t="s">
        <v>69</v>
      </c>
      <c r="I1925" s="27" t="s">
        <v>7022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0.44</v>
      </c>
      <c r="AI1925" s="25" t="s">
        <v>47</v>
      </c>
      <c r="AJ1925" s="26"/>
    </row>
    <row r="1926" spans="1:36" ht="135" x14ac:dyDescent="0.25">
      <c r="A1926" s="25">
        <v>1906</v>
      </c>
      <c r="B1926" s="27" t="s">
        <v>63</v>
      </c>
      <c r="C1926" s="26" t="s">
        <v>2579</v>
      </c>
      <c r="D1926" s="26" t="s">
        <v>7023</v>
      </c>
      <c r="E1926" s="26" t="s">
        <v>7024</v>
      </c>
      <c r="F1926" s="26" t="s">
        <v>7025</v>
      </c>
      <c r="G1926" s="27" t="s">
        <v>7026</v>
      </c>
      <c r="H1926" s="27" t="s">
        <v>261</v>
      </c>
      <c r="I1926" s="27" t="s">
        <v>7027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0.56000000000000005</v>
      </c>
      <c r="AI1926" s="25" t="s">
        <v>47</v>
      </c>
      <c r="AJ1926" s="26"/>
    </row>
    <row r="1927" spans="1:36" ht="135" x14ac:dyDescent="0.25">
      <c r="A1927" s="25">
        <v>1907</v>
      </c>
      <c r="B1927" s="27" t="s">
        <v>63</v>
      </c>
      <c r="C1927" s="26" t="s">
        <v>2579</v>
      </c>
      <c r="D1927" s="26" t="s">
        <v>7023</v>
      </c>
      <c r="E1927" s="26" t="s">
        <v>7024</v>
      </c>
      <c r="F1927" s="26" t="s">
        <v>7028</v>
      </c>
      <c r="G1927" s="27" t="s">
        <v>7029</v>
      </c>
      <c r="H1927" s="27" t="s">
        <v>130</v>
      </c>
      <c r="I1927" s="27" t="s">
        <v>7030</v>
      </c>
      <c r="J1927" s="26" t="s">
        <v>71</v>
      </c>
      <c r="K1927" s="27" t="s">
        <v>72</v>
      </c>
      <c r="L1927" s="27" t="s">
        <v>72</v>
      </c>
      <c r="M1927" s="25" t="s">
        <v>49</v>
      </c>
      <c r="N1927" s="25" t="s">
        <v>47</v>
      </c>
      <c r="O1927" s="25" t="s">
        <v>48</v>
      </c>
      <c r="P1927" s="25" t="s">
        <v>48</v>
      </c>
      <c r="Q1927" s="25" t="s">
        <v>47</v>
      </c>
      <c r="R1927" s="25" t="s">
        <v>48</v>
      </c>
      <c r="S1927" s="25" t="s">
        <v>47</v>
      </c>
      <c r="T1927" s="25" t="s">
        <v>47</v>
      </c>
      <c r="U1927" s="25" t="s">
        <v>49</v>
      </c>
      <c r="V1927" s="25" t="s">
        <v>47</v>
      </c>
      <c r="W1927" s="25" t="s">
        <v>49</v>
      </c>
      <c r="X1927" s="25" t="s">
        <v>49</v>
      </c>
      <c r="Y1927" s="25" t="s">
        <v>49</v>
      </c>
      <c r="Z1927" s="25" t="s">
        <v>47</v>
      </c>
      <c r="AA1927" s="25" t="s">
        <v>47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0.33</v>
      </c>
      <c r="AI1927" s="25" t="s">
        <v>47</v>
      </c>
      <c r="AJ1927" s="26"/>
    </row>
    <row r="1928" spans="1:36" ht="165" x14ac:dyDescent="0.25">
      <c r="A1928" s="25">
        <v>1908</v>
      </c>
      <c r="B1928" s="27" t="s">
        <v>63</v>
      </c>
      <c r="C1928" s="26" t="s">
        <v>2993</v>
      </c>
      <c r="D1928" s="26" t="s">
        <v>7031</v>
      </c>
      <c r="E1928" s="26" t="s">
        <v>7032</v>
      </c>
      <c r="F1928" s="26" t="s">
        <v>7033</v>
      </c>
      <c r="G1928" s="27" t="s">
        <v>7034</v>
      </c>
      <c r="H1928" s="27" t="s">
        <v>190</v>
      </c>
      <c r="I1928" s="27" t="s">
        <v>7035</v>
      </c>
      <c r="J1928" s="26" t="s">
        <v>71</v>
      </c>
      <c r="K1928" s="27" t="s">
        <v>85</v>
      </c>
      <c r="L1928" s="27" t="s">
        <v>101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0.56000000000000005</v>
      </c>
      <c r="AI1928" s="25" t="s">
        <v>47</v>
      </c>
      <c r="AJ1928" s="26"/>
    </row>
    <row r="1929" spans="1:36" ht="165" x14ac:dyDescent="0.25">
      <c r="A1929" s="25">
        <v>1909</v>
      </c>
      <c r="B1929" s="27" t="s">
        <v>63</v>
      </c>
      <c r="C1929" s="26" t="s">
        <v>2993</v>
      </c>
      <c r="D1929" s="26" t="s">
        <v>7031</v>
      </c>
      <c r="E1929" s="26" t="s">
        <v>7032</v>
      </c>
      <c r="F1929" s="26" t="s">
        <v>7036</v>
      </c>
      <c r="G1929" s="27" t="s">
        <v>7037</v>
      </c>
      <c r="H1929" s="27" t="s">
        <v>75</v>
      </c>
      <c r="I1929" s="27" t="s">
        <v>7038</v>
      </c>
      <c r="J1929" s="26" t="s">
        <v>71</v>
      </c>
      <c r="K1929" s="27" t="s">
        <v>101</v>
      </c>
      <c r="L1929" s="27" t="s">
        <v>101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0.44</v>
      </c>
      <c r="AI1929" s="25" t="s">
        <v>47</v>
      </c>
      <c r="AJ1929" s="26"/>
    </row>
    <row r="1930" spans="1:36" ht="165" x14ac:dyDescent="0.25">
      <c r="A1930" s="25">
        <v>1910</v>
      </c>
      <c r="B1930" s="27" t="s">
        <v>63</v>
      </c>
      <c r="C1930" s="26" t="s">
        <v>2993</v>
      </c>
      <c r="D1930" s="26" t="s">
        <v>7031</v>
      </c>
      <c r="E1930" s="26" t="s">
        <v>7032</v>
      </c>
      <c r="F1930" s="26" t="s">
        <v>7039</v>
      </c>
      <c r="G1930" s="27" t="s">
        <v>7040</v>
      </c>
      <c r="H1930" s="27" t="s">
        <v>190</v>
      </c>
      <c r="I1930" s="27" t="s">
        <v>7041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49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1</v>
      </c>
      <c r="AH1930" s="25">
        <v>0.44</v>
      </c>
      <c r="AI1930" s="25" t="s">
        <v>47</v>
      </c>
      <c r="AJ1930" s="26"/>
    </row>
    <row r="1931" spans="1:36" ht="165" x14ac:dyDescent="0.25">
      <c r="A1931" s="25">
        <v>1911</v>
      </c>
      <c r="B1931" s="27" t="s">
        <v>63</v>
      </c>
      <c r="C1931" s="26" t="s">
        <v>2993</v>
      </c>
      <c r="D1931" s="26" t="s">
        <v>7031</v>
      </c>
      <c r="E1931" s="26" t="s">
        <v>7032</v>
      </c>
      <c r="F1931" s="26" t="s">
        <v>7042</v>
      </c>
      <c r="G1931" s="27" t="s">
        <v>7043</v>
      </c>
      <c r="H1931" s="27" t="s">
        <v>392</v>
      </c>
      <c r="I1931" s="27" t="s">
        <v>7044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49</v>
      </c>
      <c r="W1931" s="25" t="s">
        <v>47</v>
      </c>
      <c r="X1931" s="25" t="s">
        <v>47</v>
      </c>
      <c r="Y1931" s="25" t="s">
        <v>47</v>
      </c>
      <c r="Z1931" s="25" t="s">
        <v>49</v>
      </c>
      <c r="AA1931" s="25" t="s">
        <v>49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0.44</v>
      </c>
      <c r="AI1931" s="25" t="s">
        <v>47</v>
      </c>
      <c r="AJ1931" s="26"/>
    </row>
    <row r="1932" spans="1:36" ht="165" x14ac:dyDescent="0.25">
      <c r="A1932" s="25">
        <v>1912</v>
      </c>
      <c r="B1932" s="27" t="s">
        <v>63</v>
      </c>
      <c r="C1932" s="26" t="s">
        <v>2993</v>
      </c>
      <c r="D1932" s="26" t="s">
        <v>7031</v>
      </c>
      <c r="E1932" s="26" t="s">
        <v>7032</v>
      </c>
      <c r="F1932" s="26" t="s">
        <v>7045</v>
      </c>
      <c r="G1932" s="27" t="s">
        <v>7046</v>
      </c>
      <c r="H1932" s="27" t="s">
        <v>75</v>
      </c>
      <c r="I1932" s="27" t="s">
        <v>7047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1</v>
      </c>
      <c r="AH1932" s="25">
        <v>0.44</v>
      </c>
      <c r="AI1932" s="25" t="s">
        <v>47</v>
      </c>
      <c r="AJ1932" s="26"/>
    </row>
    <row r="1933" spans="1:36" ht="165" x14ac:dyDescent="0.25">
      <c r="A1933" s="25">
        <v>1913</v>
      </c>
      <c r="B1933" s="27" t="s">
        <v>63</v>
      </c>
      <c r="C1933" s="26" t="s">
        <v>2993</v>
      </c>
      <c r="D1933" s="26" t="s">
        <v>7031</v>
      </c>
      <c r="E1933" s="26" t="s">
        <v>7032</v>
      </c>
      <c r="F1933" s="26" t="s">
        <v>7048</v>
      </c>
      <c r="G1933" s="27" t="s">
        <v>7049</v>
      </c>
      <c r="H1933" s="27" t="s">
        <v>392</v>
      </c>
      <c r="I1933" s="27" t="s">
        <v>7050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49</v>
      </c>
      <c r="V1933" s="25" t="s">
        <v>49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1</v>
      </c>
      <c r="AH1933" s="25">
        <v>0.44</v>
      </c>
      <c r="AI1933" s="25" t="s">
        <v>47</v>
      </c>
      <c r="AJ1933" s="26"/>
    </row>
    <row r="1934" spans="1:36" ht="165" x14ac:dyDescent="0.25">
      <c r="A1934" s="25">
        <v>1914</v>
      </c>
      <c r="B1934" s="27" t="s">
        <v>63</v>
      </c>
      <c r="C1934" s="26" t="s">
        <v>2993</v>
      </c>
      <c r="D1934" s="26" t="s">
        <v>7031</v>
      </c>
      <c r="E1934" s="26" t="s">
        <v>7032</v>
      </c>
      <c r="F1934" s="26" t="s">
        <v>7051</v>
      </c>
      <c r="G1934" s="27" t="s">
        <v>7052</v>
      </c>
      <c r="H1934" s="27" t="s">
        <v>99</v>
      </c>
      <c r="I1934" s="27" t="s">
        <v>7053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49</v>
      </c>
      <c r="V1934" s="25" t="s">
        <v>49</v>
      </c>
      <c r="W1934" s="25" t="s">
        <v>47</v>
      </c>
      <c r="X1934" s="25" t="s">
        <v>47</v>
      </c>
      <c r="Y1934" s="25" t="s">
        <v>47</v>
      </c>
      <c r="Z1934" s="25" t="s">
        <v>49</v>
      </c>
      <c r="AA1934" s="25" t="s">
        <v>49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1</v>
      </c>
      <c r="AH1934" s="25">
        <v>0.44</v>
      </c>
      <c r="AI1934" s="25" t="s">
        <v>47</v>
      </c>
      <c r="AJ1934" s="26"/>
    </row>
    <row r="1935" spans="1:36" ht="165" x14ac:dyDescent="0.25">
      <c r="A1935" s="25">
        <v>1915</v>
      </c>
      <c r="B1935" s="27" t="s">
        <v>63</v>
      </c>
      <c r="C1935" s="26" t="s">
        <v>2993</v>
      </c>
      <c r="D1935" s="26" t="s">
        <v>7031</v>
      </c>
      <c r="E1935" s="26" t="s">
        <v>7032</v>
      </c>
      <c r="F1935" s="26" t="s">
        <v>7054</v>
      </c>
      <c r="G1935" s="27" t="s">
        <v>7055</v>
      </c>
      <c r="H1935" s="27" t="s">
        <v>75</v>
      </c>
      <c r="I1935" s="27" t="s">
        <v>7056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1</v>
      </c>
      <c r="AH1935" s="25">
        <v>0.44</v>
      </c>
      <c r="AI1935" s="25" t="s">
        <v>47</v>
      </c>
      <c r="AJ1935" s="26"/>
    </row>
    <row r="1936" spans="1:36" ht="165" x14ac:dyDescent="0.25">
      <c r="A1936" s="25">
        <v>1916</v>
      </c>
      <c r="B1936" s="27" t="s">
        <v>63</v>
      </c>
      <c r="C1936" s="26" t="s">
        <v>2993</v>
      </c>
      <c r="D1936" s="26" t="s">
        <v>7031</v>
      </c>
      <c r="E1936" s="26" t="s">
        <v>7032</v>
      </c>
      <c r="F1936" s="26" t="s">
        <v>7057</v>
      </c>
      <c r="G1936" s="27" t="s">
        <v>7058</v>
      </c>
      <c r="H1936" s="27" t="s">
        <v>126</v>
      </c>
      <c r="I1936" s="27" t="s">
        <v>7059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49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1</v>
      </c>
      <c r="AH1936" s="25">
        <v>0.44</v>
      </c>
      <c r="AI1936" s="25" t="s">
        <v>47</v>
      </c>
      <c r="AJ1936" s="26"/>
    </row>
    <row r="1937" spans="1:36" ht="165" x14ac:dyDescent="0.25">
      <c r="A1937" s="25">
        <v>1917</v>
      </c>
      <c r="B1937" s="27" t="s">
        <v>63</v>
      </c>
      <c r="C1937" s="26" t="s">
        <v>2993</v>
      </c>
      <c r="D1937" s="26" t="s">
        <v>7031</v>
      </c>
      <c r="E1937" s="26" t="s">
        <v>7032</v>
      </c>
      <c r="F1937" s="26" t="s">
        <v>7060</v>
      </c>
      <c r="G1937" s="27" t="s">
        <v>7061</v>
      </c>
      <c r="H1937" s="27" t="s">
        <v>69</v>
      </c>
      <c r="I1937" s="27" t="s">
        <v>7062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49</v>
      </c>
      <c r="V1937" s="25" t="s">
        <v>49</v>
      </c>
      <c r="W1937" s="25" t="s">
        <v>47</v>
      </c>
      <c r="X1937" s="25" t="s">
        <v>47</v>
      </c>
      <c r="Y1937" s="25" t="s">
        <v>47</v>
      </c>
      <c r="Z1937" s="25" t="s">
        <v>49</v>
      </c>
      <c r="AA1937" s="25" t="s">
        <v>49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1</v>
      </c>
      <c r="AH1937" s="25">
        <v>0.44</v>
      </c>
      <c r="AI1937" s="25" t="s">
        <v>47</v>
      </c>
      <c r="AJ1937" s="26"/>
    </row>
    <row r="1938" spans="1:36" ht="165" x14ac:dyDescent="0.25">
      <c r="A1938" s="25">
        <v>1918</v>
      </c>
      <c r="B1938" s="27" t="s">
        <v>63</v>
      </c>
      <c r="C1938" s="26" t="s">
        <v>2993</v>
      </c>
      <c r="D1938" s="26" t="s">
        <v>7031</v>
      </c>
      <c r="E1938" s="26" t="s">
        <v>7032</v>
      </c>
      <c r="F1938" s="26" t="s">
        <v>7063</v>
      </c>
      <c r="G1938" s="27" t="s">
        <v>7064</v>
      </c>
      <c r="H1938" s="27" t="s">
        <v>411</v>
      </c>
      <c r="I1938" s="27" t="s">
        <v>7065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49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1</v>
      </c>
      <c r="AH1938" s="25">
        <v>0.44</v>
      </c>
      <c r="AI1938" s="25" t="s">
        <v>47</v>
      </c>
      <c r="AJ1938" s="26"/>
    </row>
    <row r="1939" spans="1:36" ht="165" x14ac:dyDescent="0.25">
      <c r="A1939" s="25">
        <v>1919</v>
      </c>
      <c r="B1939" s="27" t="s">
        <v>63</v>
      </c>
      <c r="C1939" s="26" t="s">
        <v>2993</v>
      </c>
      <c r="D1939" s="26" t="s">
        <v>7031</v>
      </c>
      <c r="E1939" s="26" t="s">
        <v>7032</v>
      </c>
      <c r="F1939" s="26" t="s">
        <v>7066</v>
      </c>
      <c r="G1939" s="27" t="s">
        <v>7067</v>
      </c>
      <c r="H1939" s="27" t="s">
        <v>190</v>
      </c>
      <c r="I1939" s="27" t="s">
        <v>7068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1</v>
      </c>
      <c r="AH1939" s="25">
        <v>0.44</v>
      </c>
      <c r="AI1939" s="25" t="s">
        <v>47</v>
      </c>
      <c r="AJ1939" s="26"/>
    </row>
    <row r="1940" spans="1:36" ht="150" x14ac:dyDescent="0.25">
      <c r="A1940" s="25">
        <v>1920</v>
      </c>
      <c r="B1940" s="27" t="s">
        <v>63</v>
      </c>
      <c r="C1940" s="26" t="s">
        <v>2993</v>
      </c>
      <c r="D1940" s="26" t="s">
        <v>7069</v>
      </c>
      <c r="E1940" s="26" t="s">
        <v>7070</v>
      </c>
      <c r="F1940" s="26" t="s">
        <v>7071</v>
      </c>
      <c r="G1940" s="27" t="s">
        <v>7072</v>
      </c>
      <c r="H1940" s="27" t="s">
        <v>75</v>
      </c>
      <c r="I1940" s="27" t="s">
        <v>7073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0.56000000000000005</v>
      </c>
      <c r="AI1940" s="25" t="s">
        <v>47</v>
      </c>
      <c r="AJ1940" s="26"/>
    </row>
    <row r="1941" spans="1:36" ht="150" x14ac:dyDescent="0.25">
      <c r="A1941" s="25">
        <v>1921</v>
      </c>
      <c r="B1941" s="27" t="s">
        <v>63</v>
      </c>
      <c r="C1941" s="26" t="s">
        <v>2993</v>
      </c>
      <c r="D1941" s="26" t="s">
        <v>7069</v>
      </c>
      <c r="E1941" s="26" t="s">
        <v>7070</v>
      </c>
      <c r="F1941" s="26" t="s">
        <v>7074</v>
      </c>
      <c r="G1941" s="27" t="s">
        <v>7075</v>
      </c>
      <c r="H1941" s="27" t="s">
        <v>75</v>
      </c>
      <c r="I1941" s="27" t="s">
        <v>7076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0.44</v>
      </c>
      <c r="AI1941" s="25" t="s">
        <v>47</v>
      </c>
      <c r="AJ1941" s="26"/>
    </row>
    <row r="1942" spans="1:36" ht="150" x14ac:dyDescent="0.25">
      <c r="A1942" s="25">
        <v>1922</v>
      </c>
      <c r="B1942" s="27" t="s">
        <v>63</v>
      </c>
      <c r="C1942" s="26" t="s">
        <v>2993</v>
      </c>
      <c r="D1942" s="26" t="s">
        <v>7069</v>
      </c>
      <c r="E1942" s="26" t="s">
        <v>7070</v>
      </c>
      <c r="F1942" s="26" t="s">
        <v>7077</v>
      </c>
      <c r="G1942" s="27" t="s">
        <v>7078</v>
      </c>
      <c r="H1942" s="27" t="s">
        <v>75</v>
      </c>
      <c r="I1942" s="27" t="s">
        <v>7079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49</v>
      </c>
      <c r="AA1942" s="25" t="s">
        <v>49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1</v>
      </c>
      <c r="AH1942" s="25">
        <v>0.44</v>
      </c>
      <c r="AI1942" s="25" t="s">
        <v>47</v>
      </c>
      <c r="AJ1942" s="26"/>
    </row>
    <row r="1943" spans="1:36" ht="150" x14ac:dyDescent="0.25">
      <c r="A1943" s="25">
        <v>1923</v>
      </c>
      <c r="B1943" s="27" t="s">
        <v>63</v>
      </c>
      <c r="C1943" s="26" t="s">
        <v>2993</v>
      </c>
      <c r="D1943" s="26" t="s">
        <v>7069</v>
      </c>
      <c r="E1943" s="26" t="s">
        <v>7070</v>
      </c>
      <c r="F1943" s="26" t="s">
        <v>7080</v>
      </c>
      <c r="G1943" s="27" t="s">
        <v>7081</v>
      </c>
      <c r="H1943" s="27" t="s">
        <v>69</v>
      </c>
      <c r="I1943" s="27" t="s">
        <v>7082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0.44</v>
      </c>
      <c r="AI1943" s="25" t="s">
        <v>47</v>
      </c>
      <c r="AJ1943" s="26"/>
    </row>
    <row r="1944" spans="1:36" ht="150" x14ac:dyDescent="0.25">
      <c r="A1944" s="25">
        <v>1924</v>
      </c>
      <c r="B1944" s="27" t="s">
        <v>63</v>
      </c>
      <c r="C1944" s="26" t="s">
        <v>2993</v>
      </c>
      <c r="D1944" s="26" t="s">
        <v>7069</v>
      </c>
      <c r="E1944" s="26" t="s">
        <v>7070</v>
      </c>
      <c r="F1944" s="26" t="s">
        <v>7083</v>
      </c>
      <c r="G1944" s="27" t="s">
        <v>7084</v>
      </c>
      <c r="H1944" s="27" t="s">
        <v>75</v>
      </c>
      <c r="I1944" s="27" t="s">
        <v>7085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150" x14ac:dyDescent="0.25">
      <c r="A1945" s="25">
        <v>1925</v>
      </c>
      <c r="B1945" s="27" t="s">
        <v>63</v>
      </c>
      <c r="C1945" s="26" t="s">
        <v>2993</v>
      </c>
      <c r="D1945" s="26" t="s">
        <v>7069</v>
      </c>
      <c r="E1945" s="26" t="s">
        <v>7070</v>
      </c>
      <c r="F1945" s="26" t="s">
        <v>7086</v>
      </c>
      <c r="G1945" s="27" t="s">
        <v>7087</v>
      </c>
      <c r="H1945" s="27" t="s">
        <v>392</v>
      </c>
      <c r="I1945" s="27" t="s">
        <v>7088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1</v>
      </c>
      <c r="AH1945" s="25">
        <v>0.44</v>
      </c>
      <c r="AI1945" s="25" t="s">
        <v>47</v>
      </c>
      <c r="AJ1945" s="26"/>
    </row>
    <row r="1946" spans="1:36" ht="150" x14ac:dyDescent="0.25">
      <c r="A1946" s="25">
        <v>1926</v>
      </c>
      <c r="B1946" s="27" t="s">
        <v>63</v>
      </c>
      <c r="C1946" s="26" t="s">
        <v>2993</v>
      </c>
      <c r="D1946" s="26" t="s">
        <v>7069</v>
      </c>
      <c r="E1946" s="26" t="s">
        <v>7070</v>
      </c>
      <c r="F1946" s="26" t="s">
        <v>7089</v>
      </c>
      <c r="G1946" s="27" t="s">
        <v>7090</v>
      </c>
      <c r="H1946" s="27" t="s">
        <v>411</v>
      </c>
      <c r="I1946" s="27" t="s">
        <v>7091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1</v>
      </c>
      <c r="AH1946" s="25">
        <v>0.44</v>
      </c>
      <c r="AI1946" s="25" t="s">
        <v>47</v>
      </c>
      <c r="AJ1946" s="26"/>
    </row>
    <row r="1947" spans="1:36" ht="150" x14ac:dyDescent="0.25">
      <c r="A1947" s="25">
        <v>1927</v>
      </c>
      <c r="B1947" s="27" t="s">
        <v>63</v>
      </c>
      <c r="C1947" s="26" t="s">
        <v>2993</v>
      </c>
      <c r="D1947" s="26" t="s">
        <v>7069</v>
      </c>
      <c r="E1947" s="26" t="s">
        <v>7070</v>
      </c>
      <c r="F1947" s="26" t="s">
        <v>7092</v>
      </c>
      <c r="G1947" s="27" t="s">
        <v>7093</v>
      </c>
      <c r="H1947" s="27" t="s">
        <v>75</v>
      </c>
      <c r="I1947" s="27" t="s">
        <v>7094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49</v>
      </c>
      <c r="W1947" s="25" t="s">
        <v>47</v>
      </c>
      <c r="X1947" s="25" t="s">
        <v>47</v>
      </c>
      <c r="Y1947" s="25" t="s">
        <v>47</v>
      </c>
      <c r="Z1947" s="25" t="s">
        <v>49</v>
      </c>
      <c r="AA1947" s="25" t="s">
        <v>49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1</v>
      </c>
      <c r="AH1947" s="25">
        <v>0.44</v>
      </c>
      <c r="AI1947" s="25" t="s">
        <v>47</v>
      </c>
      <c r="AJ1947" s="26"/>
    </row>
    <row r="1948" spans="1:36" ht="150" x14ac:dyDescent="0.25">
      <c r="A1948" s="25">
        <v>1928</v>
      </c>
      <c r="B1948" s="27" t="s">
        <v>63</v>
      </c>
      <c r="C1948" s="26" t="s">
        <v>2993</v>
      </c>
      <c r="D1948" s="26" t="s">
        <v>7069</v>
      </c>
      <c r="E1948" s="26" t="s">
        <v>7070</v>
      </c>
      <c r="F1948" s="26" t="s">
        <v>7095</v>
      </c>
      <c r="G1948" s="27" t="s">
        <v>7096</v>
      </c>
      <c r="H1948" s="27" t="s">
        <v>227</v>
      </c>
      <c r="I1948" s="27" t="s">
        <v>7097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150" x14ac:dyDescent="0.25">
      <c r="A1949" s="25">
        <v>1929</v>
      </c>
      <c r="B1949" s="27" t="s">
        <v>63</v>
      </c>
      <c r="C1949" s="26" t="s">
        <v>2993</v>
      </c>
      <c r="D1949" s="26" t="s">
        <v>7069</v>
      </c>
      <c r="E1949" s="26" t="s">
        <v>7070</v>
      </c>
      <c r="F1949" s="26" t="s">
        <v>7098</v>
      </c>
      <c r="G1949" s="27" t="s">
        <v>7099</v>
      </c>
      <c r="H1949" s="27" t="s">
        <v>75</v>
      </c>
      <c r="I1949" s="27" t="s">
        <v>7100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150" x14ac:dyDescent="0.25">
      <c r="A1950" s="25">
        <v>1930</v>
      </c>
      <c r="B1950" s="27" t="s">
        <v>63</v>
      </c>
      <c r="C1950" s="26" t="s">
        <v>2993</v>
      </c>
      <c r="D1950" s="26" t="s">
        <v>7069</v>
      </c>
      <c r="E1950" s="26" t="s">
        <v>7070</v>
      </c>
      <c r="F1950" s="26" t="s">
        <v>7101</v>
      </c>
      <c r="G1950" s="27" t="s">
        <v>7102</v>
      </c>
      <c r="H1950" s="27" t="s">
        <v>126</v>
      </c>
      <c r="I1950" s="27" t="s">
        <v>7103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150" x14ac:dyDescent="0.25">
      <c r="A1951" s="25">
        <v>1931</v>
      </c>
      <c r="B1951" s="27" t="s">
        <v>63</v>
      </c>
      <c r="C1951" s="26" t="s">
        <v>2993</v>
      </c>
      <c r="D1951" s="26" t="s">
        <v>7069</v>
      </c>
      <c r="E1951" s="26" t="s">
        <v>7070</v>
      </c>
      <c r="F1951" s="26" t="s">
        <v>7104</v>
      </c>
      <c r="G1951" s="27" t="s">
        <v>7105</v>
      </c>
      <c r="H1951" s="27" t="s">
        <v>69</v>
      </c>
      <c r="I1951" s="27" t="s">
        <v>7106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150" x14ac:dyDescent="0.25">
      <c r="A1952" s="25">
        <v>1932</v>
      </c>
      <c r="B1952" s="27" t="s">
        <v>63</v>
      </c>
      <c r="C1952" s="26" t="s">
        <v>2993</v>
      </c>
      <c r="D1952" s="26" t="s">
        <v>7069</v>
      </c>
      <c r="E1952" s="26" t="s">
        <v>7070</v>
      </c>
      <c r="F1952" s="26" t="s">
        <v>7107</v>
      </c>
      <c r="G1952" s="27" t="s">
        <v>7108</v>
      </c>
      <c r="H1952" s="27" t="s">
        <v>411</v>
      </c>
      <c r="I1952" s="27" t="s">
        <v>7109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49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1</v>
      </c>
      <c r="AH1952" s="25">
        <v>0.44</v>
      </c>
      <c r="AI1952" s="25" t="s">
        <v>47</v>
      </c>
      <c r="AJ1952" s="26"/>
    </row>
    <row r="1953" spans="1:36" ht="150" x14ac:dyDescent="0.25">
      <c r="A1953" s="25">
        <v>1933</v>
      </c>
      <c r="B1953" s="27" t="s">
        <v>63</v>
      </c>
      <c r="C1953" s="26" t="s">
        <v>2993</v>
      </c>
      <c r="D1953" s="26" t="s">
        <v>7069</v>
      </c>
      <c r="E1953" s="26" t="s">
        <v>7070</v>
      </c>
      <c r="F1953" s="26" t="s">
        <v>7110</v>
      </c>
      <c r="G1953" s="27" t="s">
        <v>7111</v>
      </c>
      <c r="H1953" s="27" t="s">
        <v>190</v>
      </c>
      <c r="I1953" s="27" t="s">
        <v>7112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49</v>
      </c>
      <c r="W1953" s="25" t="s">
        <v>47</v>
      </c>
      <c r="X1953" s="25" t="s">
        <v>47</v>
      </c>
      <c r="Y1953" s="25" t="s">
        <v>47</v>
      </c>
      <c r="Z1953" s="25" t="s">
        <v>49</v>
      </c>
      <c r="AA1953" s="25" t="s">
        <v>49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0.44</v>
      </c>
      <c r="AI1953" s="25" t="s">
        <v>47</v>
      </c>
      <c r="AJ1953" s="26"/>
    </row>
    <row r="1954" spans="1:36" ht="150" x14ac:dyDescent="0.25">
      <c r="A1954" s="25">
        <v>1934</v>
      </c>
      <c r="B1954" s="27" t="s">
        <v>63</v>
      </c>
      <c r="C1954" s="26" t="s">
        <v>2993</v>
      </c>
      <c r="D1954" s="26" t="s">
        <v>7069</v>
      </c>
      <c r="E1954" s="26" t="s">
        <v>7070</v>
      </c>
      <c r="F1954" s="26" t="s">
        <v>7113</v>
      </c>
      <c r="G1954" s="27" t="s">
        <v>7114</v>
      </c>
      <c r="H1954" s="27" t="s">
        <v>227</v>
      </c>
      <c r="I1954" s="27" t="s">
        <v>7115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1</v>
      </c>
      <c r="AH1954" s="25">
        <v>0.44</v>
      </c>
      <c r="AI1954" s="25" t="s">
        <v>47</v>
      </c>
      <c r="AJ1954" s="26"/>
    </row>
    <row r="1955" spans="1:36" ht="150" x14ac:dyDescent="0.25">
      <c r="A1955" s="25">
        <v>1935</v>
      </c>
      <c r="B1955" s="27" t="s">
        <v>63</v>
      </c>
      <c r="C1955" s="26" t="s">
        <v>2993</v>
      </c>
      <c r="D1955" s="26" t="s">
        <v>7069</v>
      </c>
      <c r="E1955" s="26" t="s">
        <v>7070</v>
      </c>
      <c r="F1955" s="26" t="s">
        <v>7116</v>
      </c>
      <c r="G1955" s="27" t="s">
        <v>7117</v>
      </c>
      <c r="H1955" s="27" t="s">
        <v>75</v>
      </c>
      <c r="I1955" s="27" t="s">
        <v>7118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0.44</v>
      </c>
      <c r="AI1955" s="25" t="s">
        <v>47</v>
      </c>
      <c r="AJ1955" s="26"/>
    </row>
    <row r="1956" spans="1:36" ht="150" x14ac:dyDescent="0.25">
      <c r="A1956" s="25">
        <v>1936</v>
      </c>
      <c r="B1956" s="27" t="s">
        <v>63</v>
      </c>
      <c r="C1956" s="26" t="s">
        <v>2993</v>
      </c>
      <c r="D1956" s="26" t="s">
        <v>7069</v>
      </c>
      <c r="E1956" s="26" t="s">
        <v>7070</v>
      </c>
      <c r="F1956" s="26" t="s">
        <v>7119</v>
      </c>
      <c r="G1956" s="27" t="s">
        <v>7120</v>
      </c>
      <c r="H1956" s="27" t="s">
        <v>69</v>
      </c>
      <c r="I1956" s="27" t="s">
        <v>7121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49</v>
      </c>
      <c r="V1956" s="25" t="s">
        <v>49</v>
      </c>
      <c r="W1956" s="25" t="s">
        <v>47</v>
      </c>
      <c r="X1956" s="25" t="s">
        <v>47</v>
      </c>
      <c r="Y1956" s="25" t="s">
        <v>47</v>
      </c>
      <c r="Z1956" s="25" t="s">
        <v>49</v>
      </c>
      <c r="AA1956" s="25" t="s">
        <v>49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1</v>
      </c>
      <c r="AH1956" s="25">
        <v>0.44</v>
      </c>
      <c r="AI1956" s="25" t="s">
        <v>47</v>
      </c>
      <c r="AJ1956" s="26"/>
    </row>
    <row r="1957" spans="1:36" ht="150" x14ac:dyDescent="0.25">
      <c r="A1957" s="25">
        <v>1937</v>
      </c>
      <c r="B1957" s="27" t="s">
        <v>63</v>
      </c>
      <c r="C1957" s="26" t="s">
        <v>2993</v>
      </c>
      <c r="D1957" s="26" t="s">
        <v>7069</v>
      </c>
      <c r="E1957" s="26" t="s">
        <v>7070</v>
      </c>
      <c r="F1957" s="26" t="s">
        <v>7122</v>
      </c>
      <c r="G1957" s="27" t="s">
        <v>7123</v>
      </c>
      <c r="H1957" s="27" t="s">
        <v>99</v>
      </c>
      <c r="I1957" s="27" t="s">
        <v>7124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150" x14ac:dyDescent="0.25">
      <c r="A1958" s="25">
        <v>1938</v>
      </c>
      <c r="B1958" s="27" t="s">
        <v>63</v>
      </c>
      <c r="C1958" s="26" t="s">
        <v>2993</v>
      </c>
      <c r="D1958" s="26" t="s">
        <v>7069</v>
      </c>
      <c r="E1958" s="26" t="s">
        <v>7070</v>
      </c>
      <c r="F1958" s="26" t="s">
        <v>7125</v>
      </c>
      <c r="G1958" s="27" t="s">
        <v>7126</v>
      </c>
      <c r="H1958" s="27" t="s">
        <v>69</v>
      </c>
      <c r="I1958" s="27" t="s">
        <v>7127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0.44</v>
      </c>
      <c r="AI1958" s="25" t="s">
        <v>47</v>
      </c>
      <c r="AJ1958" s="26"/>
    </row>
    <row r="1959" spans="1:36" ht="150" x14ac:dyDescent="0.25">
      <c r="A1959" s="25">
        <v>1939</v>
      </c>
      <c r="B1959" s="27" t="s">
        <v>63</v>
      </c>
      <c r="C1959" s="26" t="s">
        <v>2993</v>
      </c>
      <c r="D1959" s="26" t="s">
        <v>7069</v>
      </c>
      <c r="E1959" s="26" t="s">
        <v>7070</v>
      </c>
      <c r="F1959" s="26" t="s">
        <v>7128</v>
      </c>
      <c r="G1959" s="27" t="s">
        <v>7129</v>
      </c>
      <c r="H1959" s="27" t="s">
        <v>126</v>
      </c>
      <c r="I1959" s="27" t="s">
        <v>7130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49</v>
      </c>
      <c r="U1959" s="25" t="s">
        <v>49</v>
      </c>
      <c r="V1959" s="25" t="s">
        <v>49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0.67</v>
      </c>
      <c r="AH1959" s="25">
        <v>0.33</v>
      </c>
      <c r="AI1959" s="25" t="s">
        <v>47</v>
      </c>
      <c r="AJ1959" s="26"/>
    </row>
    <row r="1960" spans="1:36" ht="150" x14ac:dyDescent="0.25">
      <c r="A1960" s="25">
        <v>1940</v>
      </c>
      <c r="B1960" s="27" t="s">
        <v>63</v>
      </c>
      <c r="C1960" s="26" t="s">
        <v>2993</v>
      </c>
      <c r="D1960" s="26" t="s">
        <v>7069</v>
      </c>
      <c r="E1960" s="26" t="s">
        <v>7070</v>
      </c>
      <c r="F1960" s="26" t="s">
        <v>7131</v>
      </c>
      <c r="G1960" s="27" t="s">
        <v>7132</v>
      </c>
      <c r="H1960" s="27" t="s">
        <v>75</v>
      </c>
      <c r="I1960" s="27" t="s">
        <v>7133</v>
      </c>
      <c r="J1960" s="26" t="s">
        <v>71</v>
      </c>
      <c r="K1960" s="27" t="s">
        <v>72</v>
      </c>
      <c r="L1960" s="27" t="s">
        <v>72</v>
      </c>
      <c r="M1960" s="25" t="s">
        <v>49</v>
      </c>
      <c r="N1960" s="25" t="s">
        <v>47</v>
      </c>
      <c r="O1960" s="25" t="s">
        <v>48</v>
      </c>
      <c r="P1960" s="25" t="s">
        <v>48</v>
      </c>
      <c r="Q1960" s="25" t="s">
        <v>47</v>
      </c>
      <c r="R1960" s="25" t="s">
        <v>48</v>
      </c>
      <c r="S1960" s="25" t="s">
        <v>47</v>
      </c>
      <c r="T1960" s="25" t="s">
        <v>47</v>
      </c>
      <c r="U1960" s="25" t="s">
        <v>49</v>
      </c>
      <c r="V1960" s="25" t="s">
        <v>47</v>
      </c>
      <c r="W1960" s="25" t="s">
        <v>49</v>
      </c>
      <c r="X1960" s="25" t="s">
        <v>49</v>
      </c>
      <c r="Y1960" s="25" t="s">
        <v>49</v>
      </c>
      <c r="Z1960" s="25" t="s">
        <v>47</v>
      </c>
      <c r="AA1960" s="25" t="s">
        <v>47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1</v>
      </c>
      <c r="AH1960" s="25">
        <v>0.33</v>
      </c>
      <c r="AI1960" s="25" t="s">
        <v>47</v>
      </c>
      <c r="AJ1960" s="26"/>
    </row>
    <row r="1961" spans="1:36" ht="150" x14ac:dyDescent="0.25">
      <c r="A1961" s="25">
        <v>1941</v>
      </c>
      <c r="B1961" s="27" t="s">
        <v>63</v>
      </c>
      <c r="C1961" s="26" t="s">
        <v>2993</v>
      </c>
      <c r="D1961" s="26" t="s">
        <v>7069</v>
      </c>
      <c r="E1961" s="26" t="s">
        <v>7070</v>
      </c>
      <c r="F1961" s="26" t="s">
        <v>7134</v>
      </c>
      <c r="G1961" s="27" t="s">
        <v>7135</v>
      </c>
      <c r="H1961" s="27" t="s">
        <v>75</v>
      </c>
      <c r="I1961" s="27" t="s">
        <v>7136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1</v>
      </c>
      <c r="AH1961" s="25">
        <v>0.44</v>
      </c>
      <c r="AI1961" s="25" t="s">
        <v>47</v>
      </c>
      <c r="AJ1961" s="26"/>
    </row>
    <row r="1962" spans="1:36" ht="150" x14ac:dyDescent="0.25">
      <c r="A1962" s="25">
        <v>1942</v>
      </c>
      <c r="B1962" s="27" t="s">
        <v>63</v>
      </c>
      <c r="C1962" s="26" t="s">
        <v>2993</v>
      </c>
      <c r="D1962" s="26" t="s">
        <v>7069</v>
      </c>
      <c r="E1962" s="26" t="s">
        <v>7070</v>
      </c>
      <c r="F1962" s="26" t="s">
        <v>7137</v>
      </c>
      <c r="G1962" s="27" t="s">
        <v>7138</v>
      </c>
      <c r="H1962" s="27" t="s">
        <v>75</v>
      </c>
      <c r="I1962" s="27" t="s">
        <v>7139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1</v>
      </c>
      <c r="AH1962" s="25">
        <v>0.44</v>
      </c>
      <c r="AI1962" s="25" t="s">
        <v>47</v>
      </c>
      <c r="AJ1962" s="26"/>
    </row>
    <row r="1963" spans="1:36" ht="150" x14ac:dyDescent="0.25">
      <c r="A1963" s="25">
        <v>1943</v>
      </c>
      <c r="B1963" s="27" t="s">
        <v>63</v>
      </c>
      <c r="C1963" s="26" t="s">
        <v>2993</v>
      </c>
      <c r="D1963" s="26" t="s">
        <v>7069</v>
      </c>
      <c r="E1963" s="26" t="s">
        <v>7070</v>
      </c>
      <c r="F1963" s="26" t="s">
        <v>7140</v>
      </c>
      <c r="G1963" s="27" t="s">
        <v>7141</v>
      </c>
      <c r="H1963" s="27" t="s">
        <v>75</v>
      </c>
      <c r="I1963" s="27" t="s">
        <v>7142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49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49</v>
      </c>
      <c r="AA1963" s="25" t="s">
        <v>49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1</v>
      </c>
      <c r="AH1963" s="25">
        <v>0.56000000000000005</v>
      </c>
      <c r="AI1963" s="25" t="s">
        <v>47</v>
      </c>
      <c r="AJ1963" s="26"/>
    </row>
    <row r="1964" spans="1:36" ht="60" x14ac:dyDescent="0.25">
      <c r="A1964" s="25">
        <v>1944</v>
      </c>
      <c r="B1964" s="27" t="s">
        <v>63</v>
      </c>
      <c r="C1964" s="26" t="s">
        <v>2579</v>
      </c>
      <c r="D1964" s="26" t="s">
        <v>7143</v>
      </c>
      <c r="E1964" s="26" t="s">
        <v>7144</v>
      </c>
      <c r="F1964" s="26" t="s">
        <v>7145</v>
      </c>
      <c r="G1964" s="27" t="s">
        <v>7146</v>
      </c>
      <c r="H1964" s="27" t="s">
        <v>261</v>
      </c>
      <c r="I1964" s="27" t="s">
        <v>7147</v>
      </c>
      <c r="J1964" s="26" t="s">
        <v>71</v>
      </c>
      <c r="K1964" s="27" t="s">
        <v>101</v>
      </c>
      <c r="L1964" s="27" t="s">
        <v>101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0.44</v>
      </c>
      <c r="AI1964" s="25" t="s">
        <v>47</v>
      </c>
      <c r="AJ1964" s="26"/>
    </row>
    <row r="1965" spans="1:36" ht="60" x14ac:dyDescent="0.25">
      <c r="A1965" s="25">
        <v>1945</v>
      </c>
      <c r="B1965" s="27" t="s">
        <v>63</v>
      </c>
      <c r="C1965" s="26" t="s">
        <v>2579</v>
      </c>
      <c r="D1965" s="26" t="s">
        <v>7143</v>
      </c>
      <c r="E1965" s="26" t="s">
        <v>7144</v>
      </c>
      <c r="F1965" s="26" t="s">
        <v>7148</v>
      </c>
      <c r="G1965" s="27" t="s">
        <v>7149</v>
      </c>
      <c r="H1965" s="27" t="s">
        <v>130</v>
      </c>
      <c r="I1965" s="27" t="s">
        <v>7150</v>
      </c>
      <c r="J1965" s="26" t="s">
        <v>71</v>
      </c>
      <c r="K1965" s="27" t="s">
        <v>101</v>
      </c>
      <c r="L1965" s="27" t="s">
        <v>101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1</v>
      </c>
      <c r="AH1965" s="25">
        <v>0.44</v>
      </c>
      <c r="AI1965" s="25" t="s">
        <v>47</v>
      </c>
      <c r="AJ1965" s="26"/>
    </row>
    <row r="1966" spans="1:36" ht="60" x14ac:dyDescent="0.25">
      <c r="A1966" s="25">
        <v>1946</v>
      </c>
      <c r="B1966" s="27" t="s">
        <v>63</v>
      </c>
      <c r="C1966" s="26" t="s">
        <v>2579</v>
      </c>
      <c r="D1966" s="26" t="s">
        <v>7143</v>
      </c>
      <c r="E1966" s="26" t="s">
        <v>7144</v>
      </c>
      <c r="F1966" s="26" t="s">
        <v>7151</v>
      </c>
      <c r="G1966" s="27" t="s">
        <v>7152</v>
      </c>
      <c r="H1966" s="27" t="s">
        <v>261</v>
      </c>
      <c r="I1966" s="27" t="s">
        <v>7153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49</v>
      </c>
      <c r="V1966" s="25" t="s">
        <v>49</v>
      </c>
      <c r="W1966" s="25" t="s">
        <v>47</v>
      </c>
      <c r="X1966" s="25" t="s">
        <v>47</v>
      </c>
      <c r="Y1966" s="25" t="s">
        <v>47</v>
      </c>
      <c r="Z1966" s="25" t="s">
        <v>49</v>
      </c>
      <c r="AA1966" s="25" t="s">
        <v>49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1</v>
      </c>
      <c r="AH1966" s="25">
        <v>0.44</v>
      </c>
      <c r="AI1966" s="25" t="s">
        <v>47</v>
      </c>
      <c r="AJ1966" s="26"/>
    </row>
    <row r="1967" spans="1:36" ht="75" x14ac:dyDescent="0.25">
      <c r="A1967" s="25">
        <v>1947</v>
      </c>
      <c r="B1967" s="27" t="s">
        <v>63</v>
      </c>
      <c r="C1967" s="26" t="s">
        <v>2579</v>
      </c>
      <c r="D1967" s="26" t="s">
        <v>7143</v>
      </c>
      <c r="E1967" s="26" t="s">
        <v>7144</v>
      </c>
      <c r="F1967" s="26" t="s">
        <v>7154</v>
      </c>
      <c r="G1967" s="27" t="s">
        <v>7155</v>
      </c>
      <c r="H1967" s="27" t="s">
        <v>130</v>
      </c>
      <c r="I1967" s="27" t="s">
        <v>7156</v>
      </c>
      <c r="J1967" s="26" t="s">
        <v>71</v>
      </c>
      <c r="K1967" s="27" t="s">
        <v>85</v>
      </c>
      <c r="L1967" s="27" t="s">
        <v>85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49</v>
      </c>
      <c r="V1967" s="25" t="s">
        <v>49</v>
      </c>
      <c r="W1967" s="25" t="s">
        <v>47</v>
      </c>
      <c r="X1967" s="25" t="s">
        <v>47</v>
      </c>
      <c r="Y1967" s="25" t="s">
        <v>47</v>
      </c>
      <c r="Z1967" s="25" t="s">
        <v>49</v>
      </c>
      <c r="AA1967" s="25" t="s">
        <v>49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0.44</v>
      </c>
      <c r="AI1967" s="25" t="s">
        <v>47</v>
      </c>
      <c r="AJ1967" s="26"/>
    </row>
    <row r="1968" spans="1:36" ht="105" x14ac:dyDescent="0.25">
      <c r="A1968" s="25">
        <v>1948</v>
      </c>
      <c r="B1968" s="27" t="s">
        <v>63</v>
      </c>
      <c r="C1968" s="26" t="s">
        <v>2579</v>
      </c>
      <c r="D1968" s="26" t="s">
        <v>7143</v>
      </c>
      <c r="E1968" s="26" t="s">
        <v>7144</v>
      </c>
      <c r="F1968" s="26" t="s">
        <v>7157</v>
      </c>
      <c r="G1968" s="27" t="s">
        <v>7158</v>
      </c>
      <c r="H1968" s="27" t="s">
        <v>130</v>
      </c>
      <c r="I1968" s="27" t="s">
        <v>7159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49</v>
      </c>
      <c r="V1968" s="25" t="s">
        <v>49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0.44</v>
      </c>
      <c r="AI1968" s="25" t="s">
        <v>47</v>
      </c>
      <c r="AJ1968" s="26"/>
    </row>
    <row r="1969" spans="1:36" ht="90" x14ac:dyDescent="0.25">
      <c r="A1969" s="25">
        <v>1949</v>
      </c>
      <c r="B1969" s="27" t="s">
        <v>63</v>
      </c>
      <c r="C1969" s="26" t="s">
        <v>2579</v>
      </c>
      <c r="D1969" s="26" t="s">
        <v>7143</v>
      </c>
      <c r="E1969" s="26" t="s">
        <v>7144</v>
      </c>
      <c r="F1969" s="26" t="s">
        <v>7160</v>
      </c>
      <c r="G1969" s="27" t="s">
        <v>7161</v>
      </c>
      <c r="H1969" s="27" t="s">
        <v>130</v>
      </c>
      <c r="I1969" s="27" t="s">
        <v>7162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49</v>
      </c>
      <c r="V1969" s="25" t="s">
        <v>49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0.44</v>
      </c>
      <c r="AI1969" s="25" t="s">
        <v>47</v>
      </c>
      <c r="AJ1969" s="26"/>
    </row>
    <row r="1970" spans="1:36" ht="120" x14ac:dyDescent="0.25">
      <c r="A1970" s="25">
        <v>1950</v>
      </c>
      <c r="B1970" s="27" t="s">
        <v>63</v>
      </c>
      <c r="C1970" s="26" t="s">
        <v>2579</v>
      </c>
      <c r="D1970" s="26" t="s">
        <v>7143</v>
      </c>
      <c r="E1970" s="26" t="s">
        <v>7144</v>
      </c>
      <c r="F1970" s="26" t="s">
        <v>7163</v>
      </c>
      <c r="G1970" s="27" t="s">
        <v>7164</v>
      </c>
      <c r="H1970" s="27" t="s">
        <v>130</v>
      </c>
      <c r="I1970" s="27" t="s">
        <v>7165</v>
      </c>
      <c r="J1970" s="26" t="s">
        <v>71</v>
      </c>
      <c r="K1970" s="27" t="s">
        <v>72</v>
      </c>
      <c r="L1970" s="27" t="s">
        <v>72</v>
      </c>
      <c r="M1970" s="25" t="s">
        <v>49</v>
      </c>
      <c r="N1970" s="25" t="s">
        <v>47</v>
      </c>
      <c r="O1970" s="25" t="s">
        <v>48</v>
      </c>
      <c r="P1970" s="25" t="s">
        <v>48</v>
      </c>
      <c r="Q1970" s="25" t="s">
        <v>47</v>
      </c>
      <c r="R1970" s="25" t="s">
        <v>48</v>
      </c>
      <c r="S1970" s="25" t="s">
        <v>47</v>
      </c>
      <c r="T1970" s="25" t="s">
        <v>47</v>
      </c>
      <c r="U1970" s="25" t="s">
        <v>49</v>
      </c>
      <c r="V1970" s="25" t="s">
        <v>47</v>
      </c>
      <c r="W1970" s="25" t="s">
        <v>49</v>
      </c>
      <c r="X1970" s="25" t="s">
        <v>49</v>
      </c>
      <c r="Y1970" s="25" t="s">
        <v>49</v>
      </c>
      <c r="Z1970" s="25" t="s">
        <v>47</v>
      </c>
      <c r="AA1970" s="25" t="s">
        <v>47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0.33</v>
      </c>
      <c r="AI1970" s="25" t="s">
        <v>47</v>
      </c>
      <c r="AJ1970" s="26"/>
    </row>
    <row r="1971" spans="1:36" ht="90" x14ac:dyDescent="0.25">
      <c r="A1971" s="25">
        <v>1951</v>
      </c>
      <c r="B1971" s="27" t="s">
        <v>63</v>
      </c>
      <c r="C1971" s="26" t="s">
        <v>2579</v>
      </c>
      <c r="D1971" s="26" t="s">
        <v>7143</v>
      </c>
      <c r="E1971" s="26" t="s">
        <v>7144</v>
      </c>
      <c r="F1971" s="26" t="s">
        <v>7166</v>
      </c>
      <c r="G1971" s="27" t="s">
        <v>7167</v>
      </c>
      <c r="H1971" s="27" t="s">
        <v>261</v>
      </c>
      <c r="I1971" s="27" t="s">
        <v>7168</v>
      </c>
      <c r="J1971" s="26" t="s">
        <v>71</v>
      </c>
      <c r="K1971" s="27" t="s">
        <v>72</v>
      </c>
      <c r="L1971" s="27" t="s">
        <v>72</v>
      </c>
      <c r="M1971" s="25" t="s">
        <v>49</v>
      </c>
      <c r="N1971" s="25" t="s">
        <v>47</v>
      </c>
      <c r="O1971" s="25" t="s">
        <v>48</v>
      </c>
      <c r="P1971" s="25" t="s">
        <v>48</v>
      </c>
      <c r="Q1971" s="25" t="s">
        <v>47</v>
      </c>
      <c r="R1971" s="25" t="s">
        <v>48</v>
      </c>
      <c r="S1971" s="25" t="s">
        <v>47</v>
      </c>
      <c r="T1971" s="25" t="s">
        <v>47</v>
      </c>
      <c r="U1971" s="25" t="s">
        <v>49</v>
      </c>
      <c r="V1971" s="25" t="s">
        <v>47</v>
      </c>
      <c r="W1971" s="25" t="s">
        <v>49</v>
      </c>
      <c r="X1971" s="25" t="s">
        <v>49</v>
      </c>
      <c r="Y1971" s="25" t="s">
        <v>49</v>
      </c>
      <c r="Z1971" s="25" t="s">
        <v>47</v>
      </c>
      <c r="AA1971" s="25" t="s">
        <v>47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1</v>
      </c>
      <c r="AH1971" s="25">
        <v>0.33</v>
      </c>
      <c r="AI1971" s="25" t="s">
        <v>47</v>
      </c>
      <c r="AJ1971" s="26"/>
    </row>
    <row r="1972" spans="1:36" ht="105" x14ac:dyDescent="0.25">
      <c r="A1972" s="25">
        <v>1952</v>
      </c>
      <c r="B1972" s="27" t="s">
        <v>63</v>
      </c>
      <c r="C1972" s="26" t="s">
        <v>5841</v>
      </c>
      <c r="D1972" s="26" t="s">
        <v>7169</v>
      </c>
      <c r="E1972" s="26" t="s">
        <v>7170</v>
      </c>
      <c r="F1972" s="26" t="s">
        <v>7171</v>
      </c>
      <c r="G1972" s="27" t="s">
        <v>7172</v>
      </c>
      <c r="H1972" s="27" t="s">
        <v>332</v>
      </c>
      <c r="I1972" s="27" t="s">
        <v>7173</v>
      </c>
      <c r="J1972" s="26" t="s">
        <v>71</v>
      </c>
      <c r="K1972" s="27" t="s">
        <v>72</v>
      </c>
      <c r="L1972" s="27" t="s">
        <v>72</v>
      </c>
      <c r="M1972" s="25" t="s">
        <v>48</v>
      </c>
      <c r="N1972" s="25" t="s">
        <v>47</v>
      </c>
      <c r="O1972" s="25" t="s">
        <v>48</v>
      </c>
      <c r="P1972" s="25" t="s">
        <v>48</v>
      </c>
      <c r="Q1972" s="25" t="s">
        <v>48</v>
      </c>
      <c r="R1972" s="25" t="s">
        <v>48</v>
      </c>
      <c r="S1972" s="25" t="s">
        <v>47</v>
      </c>
      <c r="T1972" s="25" t="s">
        <v>47</v>
      </c>
      <c r="U1972" s="25" t="s">
        <v>49</v>
      </c>
      <c r="V1972" s="25" t="s">
        <v>49</v>
      </c>
      <c r="W1972" s="25" t="s">
        <v>49</v>
      </c>
      <c r="X1972" s="25" t="s">
        <v>49</v>
      </c>
      <c r="Y1972" s="25" t="s">
        <v>49</v>
      </c>
      <c r="Z1972" s="25" t="s">
        <v>47</v>
      </c>
      <c r="AA1972" s="25" t="s">
        <v>47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1</v>
      </c>
      <c r="AH1972" s="25">
        <v>0.38</v>
      </c>
      <c r="AI1972" s="25" t="s">
        <v>47</v>
      </c>
      <c r="AJ1972" s="26"/>
    </row>
    <row r="1973" spans="1:36" ht="90" x14ac:dyDescent="0.25">
      <c r="A1973" s="25">
        <v>1953</v>
      </c>
      <c r="B1973" s="27" t="s">
        <v>63</v>
      </c>
      <c r="C1973" s="26" t="s">
        <v>5841</v>
      </c>
      <c r="D1973" s="26" t="s">
        <v>7169</v>
      </c>
      <c r="E1973" s="26" t="s">
        <v>7170</v>
      </c>
      <c r="F1973" s="26" t="s">
        <v>7174</v>
      </c>
      <c r="G1973" s="27" t="s">
        <v>7175</v>
      </c>
      <c r="H1973" s="27" t="s">
        <v>332</v>
      </c>
      <c r="I1973" s="27" t="s">
        <v>7176</v>
      </c>
      <c r="J1973" s="26" t="s">
        <v>71</v>
      </c>
      <c r="K1973" s="27" t="s">
        <v>72</v>
      </c>
      <c r="L1973" s="27" t="s">
        <v>72</v>
      </c>
      <c r="M1973" s="25" t="s">
        <v>48</v>
      </c>
      <c r="N1973" s="25" t="s">
        <v>47</v>
      </c>
      <c r="O1973" s="25" t="s">
        <v>48</v>
      </c>
      <c r="P1973" s="25" t="s">
        <v>48</v>
      </c>
      <c r="Q1973" s="25" t="s">
        <v>48</v>
      </c>
      <c r="R1973" s="25" t="s">
        <v>48</v>
      </c>
      <c r="S1973" s="25" t="s">
        <v>47</v>
      </c>
      <c r="T1973" s="25" t="s">
        <v>47</v>
      </c>
      <c r="U1973" s="25" t="s">
        <v>49</v>
      </c>
      <c r="V1973" s="25" t="s">
        <v>49</v>
      </c>
      <c r="W1973" s="25" t="s">
        <v>49</v>
      </c>
      <c r="X1973" s="25" t="s">
        <v>49</v>
      </c>
      <c r="Y1973" s="25" t="s">
        <v>49</v>
      </c>
      <c r="Z1973" s="25" t="s">
        <v>47</v>
      </c>
      <c r="AA1973" s="25" t="s">
        <v>47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0.38</v>
      </c>
      <c r="AI1973" s="25" t="s">
        <v>47</v>
      </c>
      <c r="AJ1973" s="26"/>
    </row>
    <row r="1974" spans="1:36" ht="90" x14ac:dyDescent="0.25">
      <c r="A1974" s="25">
        <v>1954</v>
      </c>
      <c r="B1974" s="27" t="s">
        <v>63</v>
      </c>
      <c r="C1974" s="26" t="s">
        <v>5841</v>
      </c>
      <c r="D1974" s="26" t="s">
        <v>7169</v>
      </c>
      <c r="E1974" s="26" t="s">
        <v>7170</v>
      </c>
      <c r="F1974" s="26" t="s">
        <v>7177</v>
      </c>
      <c r="G1974" s="27" t="s">
        <v>7178</v>
      </c>
      <c r="H1974" s="27" t="s">
        <v>332</v>
      </c>
      <c r="I1974" s="27" t="s">
        <v>7179</v>
      </c>
      <c r="J1974" s="26" t="s">
        <v>71</v>
      </c>
      <c r="K1974" s="27" t="s">
        <v>72</v>
      </c>
      <c r="L1974" s="27" t="s">
        <v>72</v>
      </c>
      <c r="M1974" s="25" t="s">
        <v>48</v>
      </c>
      <c r="N1974" s="25" t="s">
        <v>47</v>
      </c>
      <c r="O1974" s="25" t="s">
        <v>48</v>
      </c>
      <c r="P1974" s="25" t="s">
        <v>48</v>
      </c>
      <c r="Q1974" s="25" t="s">
        <v>48</v>
      </c>
      <c r="R1974" s="25" t="s">
        <v>48</v>
      </c>
      <c r="S1974" s="25" t="s">
        <v>47</v>
      </c>
      <c r="T1974" s="25" t="s">
        <v>47</v>
      </c>
      <c r="U1974" s="25" t="s">
        <v>49</v>
      </c>
      <c r="V1974" s="25" t="s">
        <v>49</v>
      </c>
      <c r="W1974" s="25" t="s">
        <v>49</v>
      </c>
      <c r="X1974" s="25" t="s">
        <v>49</v>
      </c>
      <c r="Y1974" s="25" t="s">
        <v>49</v>
      </c>
      <c r="Z1974" s="25" t="s">
        <v>47</v>
      </c>
      <c r="AA1974" s="25" t="s">
        <v>47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1</v>
      </c>
      <c r="AH1974" s="25">
        <v>0.38</v>
      </c>
      <c r="AI1974" s="25" t="s">
        <v>47</v>
      </c>
      <c r="AJ1974" s="26"/>
    </row>
    <row r="1975" spans="1:36" ht="105" x14ac:dyDescent="0.25">
      <c r="A1975" s="25">
        <v>1955</v>
      </c>
      <c r="B1975" s="27" t="s">
        <v>63</v>
      </c>
      <c r="C1975" s="26" t="s">
        <v>5841</v>
      </c>
      <c r="D1975" s="26" t="s">
        <v>7169</v>
      </c>
      <c r="E1975" s="26" t="s">
        <v>7170</v>
      </c>
      <c r="F1975" s="26" t="s">
        <v>7180</v>
      </c>
      <c r="G1975" s="27" t="s">
        <v>7181</v>
      </c>
      <c r="H1975" s="27" t="s">
        <v>332</v>
      </c>
      <c r="I1975" s="27" t="s">
        <v>7182</v>
      </c>
      <c r="J1975" s="26" t="s">
        <v>71</v>
      </c>
      <c r="K1975" s="27" t="s">
        <v>72</v>
      </c>
      <c r="L1975" s="27" t="s">
        <v>72</v>
      </c>
      <c r="M1975" s="25" t="s">
        <v>48</v>
      </c>
      <c r="N1975" s="25" t="s">
        <v>47</v>
      </c>
      <c r="O1975" s="25" t="s">
        <v>48</v>
      </c>
      <c r="P1975" s="25" t="s">
        <v>48</v>
      </c>
      <c r="Q1975" s="25" t="s">
        <v>48</v>
      </c>
      <c r="R1975" s="25" t="s">
        <v>48</v>
      </c>
      <c r="S1975" s="25" t="s">
        <v>47</v>
      </c>
      <c r="T1975" s="25" t="s">
        <v>47</v>
      </c>
      <c r="U1975" s="25" t="s">
        <v>49</v>
      </c>
      <c r="V1975" s="25" t="s">
        <v>49</v>
      </c>
      <c r="W1975" s="25" t="s">
        <v>49</v>
      </c>
      <c r="X1975" s="25" t="s">
        <v>49</v>
      </c>
      <c r="Y1975" s="25" t="s">
        <v>49</v>
      </c>
      <c r="Z1975" s="25" t="s">
        <v>47</v>
      </c>
      <c r="AA1975" s="25" t="s">
        <v>47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1</v>
      </c>
      <c r="AH1975" s="25">
        <v>0.38</v>
      </c>
      <c r="AI1975" s="25" t="s">
        <v>47</v>
      </c>
      <c r="AJ1975" s="26"/>
    </row>
    <row r="1976" spans="1:36" ht="90" x14ac:dyDescent="0.25">
      <c r="A1976" s="25">
        <v>1956</v>
      </c>
      <c r="B1976" s="27" t="s">
        <v>63</v>
      </c>
      <c r="C1976" s="26" t="s">
        <v>5841</v>
      </c>
      <c r="D1976" s="26" t="s">
        <v>7169</v>
      </c>
      <c r="E1976" s="26" t="s">
        <v>7170</v>
      </c>
      <c r="F1976" s="26" t="s">
        <v>7183</v>
      </c>
      <c r="G1976" s="27" t="s">
        <v>7184</v>
      </c>
      <c r="H1976" s="27" t="s">
        <v>332</v>
      </c>
      <c r="I1976" s="27" t="s">
        <v>7185</v>
      </c>
      <c r="J1976" s="26" t="s">
        <v>71</v>
      </c>
      <c r="K1976" s="27" t="s">
        <v>72</v>
      </c>
      <c r="L1976" s="27" t="s">
        <v>72</v>
      </c>
      <c r="M1976" s="25" t="s">
        <v>48</v>
      </c>
      <c r="N1976" s="25" t="s">
        <v>47</v>
      </c>
      <c r="O1976" s="25" t="s">
        <v>48</v>
      </c>
      <c r="P1976" s="25" t="s">
        <v>48</v>
      </c>
      <c r="Q1976" s="25" t="s">
        <v>48</v>
      </c>
      <c r="R1976" s="25" t="s">
        <v>48</v>
      </c>
      <c r="S1976" s="25" t="s">
        <v>47</v>
      </c>
      <c r="T1976" s="25" t="s">
        <v>47</v>
      </c>
      <c r="U1976" s="25" t="s">
        <v>49</v>
      </c>
      <c r="V1976" s="25" t="s">
        <v>49</v>
      </c>
      <c r="W1976" s="25" t="s">
        <v>49</v>
      </c>
      <c r="X1976" s="25" t="s">
        <v>49</v>
      </c>
      <c r="Y1976" s="25" t="s">
        <v>49</v>
      </c>
      <c r="Z1976" s="25" t="s">
        <v>47</v>
      </c>
      <c r="AA1976" s="25" t="s">
        <v>47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1</v>
      </c>
      <c r="AH1976" s="25">
        <v>0.38</v>
      </c>
      <c r="AI1976" s="25" t="s">
        <v>47</v>
      </c>
      <c r="AJ1976" s="26"/>
    </row>
    <row r="1977" spans="1:36" ht="75" x14ac:dyDescent="0.25">
      <c r="A1977" s="25">
        <v>1957</v>
      </c>
      <c r="B1977" s="27" t="s">
        <v>63</v>
      </c>
      <c r="C1977" s="26" t="s">
        <v>2579</v>
      </c>
      <c r="D1977" s="26" t="s">
        <v>7186</v>
      </c>
      <c r="E1977" s="26" t="s">
        <v>7187</v>
      </c>
      <c r="F1977" s="26" t="s">
        <v>7188</v>
      </c>
      <c r="G1977" s="27" t="s">
        <v>7189</v>
      </c>
      <c r="H1977" s="27" t="s">
        <v>261</v>
      </c>
      <c r="I1977" s="27" t="s">
        <v>7190</v>
      </c>
      <c r="J1977" s="26" t="s">
        <v>71</v>
      </c>
      <c r="K1977" s="27" t="s">
        <v>101</v>
      </c>
      <c r="L1977" s="27" t="s">
        <v>101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49</v>
      </c>
      <c r="V1977" s="25" t="s">
        <v>49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0.44</v>
      </c>
      <c r="AI1977" s="25" t="s">
        <v>47</v>
      </c>
      <c r="AJ1977" s="26"/>
    </row>
    <row r="1978" spans="1:36" ht="90" x14ac:dyDescent="0.25">
      <c r="A1978" s="25">
        <v>1958</v>
      </c>
      <c r="B1978" s="27" t="s">
        <v>63</v>
      </c>
      <c r="C1978" s="26" t="s">
        <v>2579</v>
      </c>
      <c r="D1978" s="26" t="s">
        <v>7186</v>
      </c>
      <c r="E1978" s="26" t="s">
        <v>7187</v>
      </c>
      <c r="F1978" s="26" t="s">
        <v>7191</v>
      </c>
      <c r="G1978" s="27" t="s">
        <v>7192</v>
      </c>
      <c r="H1978" s="27" t="s">
        <v>261</v>
      </c>
      <c r="I1978" s="27" t="s">
        <v>7193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49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47</v>
      </c>
      <c r="U1978" s="25" t="s">
        <v>49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49</v>
      </c>
      <c r="AA1978" s="25" t="s">
        <v>49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1</v>
      </c>
      <c r="AH1978" s="25">
        <v>0.38</v>
      </c>
      <c r="AI1978" s="25" t="s">
        <v>47</v>
      </c>
      <c r="AJ1978" s="26"/>
    </row>
    <row r="1979" spans="1:36" ht="90" x14ac:dyDescent="0.25">
      <c r="A1979" s="25">
        <v>1959</v>
      </c>
      <c r="B1979" s="27" t="s">
        <v>63</v>
      </c>
      <c r="C1979" s="26" t="s">
        <v>2579</v>
      </c>
      <c r="D1979" s="26" t="s">
        <v>7186</v>
      </c>
      <c r="E1979" s="26" t="s">
        <v>7187</v>
      </c>
      <c r="F1979" s="26" t="s">
        <v>7194</v>
      </c>
      <c r="G1979" s="27" t="s">
        <v>7195</v>
      </c>
      <c r="H1979" s="27" t="s">
        <v>261</v>
      </c>
      <c r="I1979" s="27" t="s">
        <v>7196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49</v>
      </c>
      <c r="V1979" s="25" t="s">
        <v>49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0.44</v>
      </c>
      <c r="AI1979" s="25" t="s">
        <v>47</v>
      </c>
      <c r="AJ1979" s="26"/>
    </row>
    <row r="1980" spans="1:36" ht="90" x14ac:dyDescent="0.25">
      <c r="A1980" s="25">
        <v>1960</v>
      </c>
      <c r="B1980" s="27" t="s">
        <v>63</v>
      </c>
      <c r="C1980" s="26" t="s">
        <v>2579</v>
      </c>
      <c r="D1980" s="26" t="s">
        <v>7186</v>
      </c>
      <c r="E1980" s="26" t="s">
        <v>7187</v>
      </c>
      <c r="F1980" s="26" t="s">
        <v>7197</v>
      </c>
      <c r="G1980" s="27" t="s">
        <v>7198</v>
      </c>
      <c r="H1980" s="27" t="s">
        <v>261</v>
      </c>
      <c r="I1980" s="27" t="s">
        <v>7199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49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47</v>
      </c>
      <c r="U1980" s="25" t="s">
        <v>49</v>
      </c>
      <c r="V1980" s="25" t="s">
        <v>49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1</v>
      </c>
      <c r="AH1980" s="25">
        <v>0.38</v>
      </c>
      <c r="AI1980" s="25" t="s">
        <v>47</v>
      </c>
      <c r="AJ1980" s="26"/>
    </row>
    <row r="1981" spans="1:36" ht="90" x14ac:dyDescent="0.25">
      <c r="A1981" s="25">
        <v>1961</v>
      </c>
      <c r="B1981" s="27" t="s">
        <v>63</v>
      </c>
      <c r="C1981" s="26" t="s">
        <v>2579</v>
      </c>
      <c r="D1981" s="26" t="s">
        <v>7186</v>
      </c>
      <c r="E1981" s="26" t="s">
        <v>7187</v>
      </c>
      <c r="F1981" s="26" t="s">
        <v>7200</v>
      </c>
      <c r="G1981" s="27" t="s">
        <v>7201</v>
      </c>
      <c r="H1981" s="27" t="s">
        <v>261</v>
      </c>
      <c r="I1981" s="27" t="s">
        <v>7202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49</v>
      </c>
      <c r="V1981" s="25" t="s">
        <v>49</v>
      </c>
      <c r="W1981" s="25" t="s">
        <v>47</v>
      </c>
      <c r="X1981" s="25" t="s">
        <v>47</v>
      </c>
      <c r="Y1981" s="25" t="s">
        <v>47</v>
      </c>
      <c r="Z1981" s="25" t="s">
        <v>49</v>
      </c>
      <c r="AA1981" s="25" t="s">
        <v>49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0.44</v>
      </c>
      <c r="AI1981" s="25" t="s">
        <v>47</v>
      </c>
      <c r="AJ1981" s="26"/>
    </row>
    <row r="1982" spans="1:36" ht="90" x14ac:dyDescent="0.25">
      <c r="A1982" s="25">
        <v>1962</v>
      </c>
      <c r="B1982" s="27" t="s">
        <v>63</v>
      </c>
      <c r="C1982" s="26" t="s">
        <v>2579</v>
      </c>
      <c r="D1982" s="26" t="s">
        <v>7186</v>
      </c>
      <c r="E1982" s="26" t="s">
        <v>7187</v>
      </c>
      <c r="F1982" s="26" t="s">
        <v>7203</v>
      </c>
      <c r="G1982" s="27" t="s">
        <v>7204</v>
      </c>
      <c r="H1982" s="27" t="s">
        <v>261</v>
      </c>
      <c r="I1982" s="27" t="s">
        <v>7205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49</v>
      </c>
      <c r="V1982" s="25" t="s">
        <v>49</v>
      </c>
      <c r="W1982" s="25" t="s">
        <v>47</v>
      </c>
      <c r="X1982" s="25" t="s">
        <v>47</v>
      </c>
      <c r="Y1982" s="25" t="s">
        <v>47</v>
      </c>
      <c r="Z1982" s="25" t="s">
        <v>49</v>
      </c>
      <c r="AA1982" s="25" t="s">
        <v>49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0.44</v>
      </c>
      <c r="AI1982" s="25" t="s">
        <v>47</v>
      </c>
      <c r="AJ1982" s="26"/>
    </row>
    <row r="1983" spans="1:36" ht="90" x14ac:dyDescent="0.25">
      <c r="A1983" s="25">
        <v>1963</v>
      </c>
      <c r="B1983" s="27" t="s">
        <v>63</v>
      </c>
      <c r="C1983" s="26" t="s">
        <v>2579</v>
      </c>
      <c r="D1983" s="26" t="s">
        <v>7186</v>
      </c>
      <c r="E1983" s="26" t="s">
        <v>7187</v>
      </c>
      <c r="F1983" s="26" t="s">
        <v>7206</v>
      </c>
      <c r="G1983" s="27" t="s">
        <v>7207</v>
      </c>
      <c r="H1983" s="27" t="s">
        <v>261</v>
      </c>
      <c r="I1983" s="27" t="s">
        <v>7208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49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47</v>
      </c>
      <c r="U1983" s="25" t="s">
        <v>49</v>
      </c>
      <c r="V1983" s="25" t="s">
        <v>49</v>
      </c>
      <c r="W1983" s="25" t="s">
        <v>47</v>
      </c>
      <c r="X1983" s="25" t="s">
        <v>47</v>
      </c>
      <c r="Y1983" s="25" t="s">
        <v>47</v>
      </c>
      <c r="Z1983" s="25" t="s">
        <v>49</v>
      </c>
      <c r="AA1983" s="25" t="s">
        <v>49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1</v>
      </c>
      <c r="AH1983" s="25">
        <v>0.38</v>
      </c>
      <c r="AI1983" s="25" t="s">
        <v>47</v>
      </c>
      <c r="AJ1983" s="26"/>
    </row>
    <row r="1984" spans="1:36" ht="90" x14ac:dyDescent="0.25">
      <c r="A1984" s="25">
        <v>1964</v>
      </c>
      <c r="B1984" s="27" t="s">
        <v>63</v>
      </c>
      <c r="C1984" s="26" t="s">
        <v>2579</v>
      </c>
      <c r="D1984" s="26" t="s">
        <v>7186</v>
      </c>
      <c r="E1984" s="26" t="s">
        <v>7187</v>
      </c>
      <c r="F1984" s="26" t="s">
        <v>7209</v>
      </c>
      <c r="G1984" s="27" t="s">
        <v>7210</v>
      </c>
      <c r="H1984" s="27" t="s">
        <v>261</v>
      </c>
      <c r="I1984" s="27" t="s">
        <v>7211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49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47</v>
      </c>
      <c r="U1984" s="25" t="s">
        <v>49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49</v>
      </c>
      <c r="AA1984" s="25" t="s">
        <v>49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0.38</v>
      </c>
      <c r="AI1984" s="25" t="s">
        <v>47</v>
      </c>
      <c r="AJ1984" s="26"/>
    </row>
    <row r="1985" spans="1:36" ht="90" x14ac:dyDescent="0.25">
      <c r="A1985" s="25">
        <v>1965</v>
      </c>
      <c r="B1985" s="27" t="s">
        <v>63</v>
      </c>
      <c r="C1985" s="26" t="s">
        <v>2579</v>
      </c>
      <c r="D1985" s="26" t="s">
        <v>7186</v>
      </c>
      <c r="E1985" s="26" t="s">
        <v>7187</v>
      </c>
      <c r="F1985" s="26" t="s">
        <v>7212</v>
      </c>
      <c r="G1985" s="27" t="s">
        <v>7213</v>
      </c>
      <c r="H1985" s="27" t="s">
        <v>261</v>
      </c>
      <c r="I1985" s="27" t="s">
        <v>7214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49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47</v>
      </c>
      <c r="U1985" s="25" t="s">
        <v>49</v>
      </c>
      <c r="V1985" s="25" t="s">
        <v>49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0.38</v>
      </c>
      <c r="AI1985" s="25" t="s">
        <v>47</v>
      </c>
      <c r="AJ1985" s="26"/>
    </row>
    <row r="1986" spans="1:36" ht="90" x14ac:dyDescent="0.25">
      <c r="A1986" s="25">
        <v>1966</v>
      </c>
      <c r="B1986" s="27" t="s">
        <v>63</v>
      </c>
      <c r="C1986" s="26" t="s">
        <v>2579</v>
      </c>
      <c r="D1986" s="26" t="s">
        <v>7186</v>
      </c>
      <c r="E1986" s="26" t="s">
        <v>7187</v>
      </c>
      <c r="F1986" s="26" t="s">
        <v>7215</v>
      </c>
      <c r="G1986" s="27" t="s">
        <v>7216</v>
      </c>
      <c r="H1986" s="27" t="s">
        <v>261</v>
      </c>
      <c r="I1986" s="27" t="s">
        <v>7217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49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47</v>
      </c>
      <c r="U1986" s="25" t="s">
        <v>49</v>
      </c>
      <c r="V1986" s="25" t="s">
        <v>49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0.38</v>
      </c>
      <c r="AI1986" s="25" t="s">
        <v>47</v>
      </c>
      <c r="AJ1986" s="26"/>
    </row>
    <row r="1987" spans="1:36" ht="90" x14ac:dyDescent="0.25">
      <c r="A1987" s="25">
        <v>1967</v>
      </c>
      <c r="B1987" s="27" t="s">
        <v>63</v>
      </c>
      <c r="C1987" s="26" t="s">
        <v>2579</v>
      </c>
      <c r="D1987" s="26" t="s">
        <v>7186</v>
      </c>
      <c r="E1987" s="26" t="s">
        <v>7187</v>
      </c>
      <c r="F1987" s="26" t="s">
        <v>7218</v>
      </c>
      <c r="G1987" s="27" t="s">
        <v>7219</v>
      </c>
      <c r="H1987" s="27" t="s">
        <v>261</v>
      </c>
      <c r="I1987" s="27" t="s">
        <v>7220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49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47</v>
      </c>
      <c r="U1987" s="25" t="s">
        <v>49</v>
      </c>
      <c r="V1987" s="25" t="s">
        <v>48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0.5</v>
      </c>
      <c r="AI1987" s="25" t="s">
        <v>47</v>
      </c>
      <c r="AJ1987" s="26"/>
    </row>
    <row r="1988" spans="1:36" ht="90" x14ac:dyDescent="0.25">
      <c r="A1988" s="25">
        <v>1968</v>
      </c>
      <c r="B1988" s="27" t="s">
        <v>63</v>
      </c>
      <c r="C1988" s="26" t="s">
        <v>2579</v>
      </c>
      <c r="D1988" s="26" t="s">
        <v>7186</v>
      </c>
      <c r="E1988" s="26" t="s">
        <v>7187</v>
      </c>
      <c r="F1988" s="26" t="s">
        <v>7221</v>
      </c>
      <c r="G1988" s="27" t="s">
        <v>7222</v>
      </c>
      <c r="H1988" s="27" t="s">
        <v>261</v>
      </c>
      <c r="I1988" s="27" t="s">
        <v>7223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49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47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0.38</v>
      </c>
      <c r="AI1988" s="25" t="s">
        <v>47</v>
      </c>
      <c r="AJ1988" s="26"/>
    </row>
    <row r="1989" spans="1:36" ht="90" x14ac:dyDescent="0.25">
      <c r="A1989" s="25">
        <v>1969</v>
      </c>
      <c r="B1989" s="27" t="s">
        <v>63</v>
      </c>
      <c r="C1989" s="26" t="s">
        <v>2579</v>
      </c>
      <c r="D1989" s="26" t="s">
        <v>7186</v>
      </c>
      <c r="E1989" s="26" t="s">
        <v>7187</v>
      </c>
      <c r="F1989" s="26" t="s">
        <v>7224</v>
      </c>
      <c r="G1989" s="27" t="s">
        <v>7225</v>
      </c>
      <c r="H1989" s="27" t="s">
        <v>130</v>
      </c>
      <c r="I1989" s="27" t="s">
        <v>7226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49</v>
      </c>
      <c r="V1989" s="25" t="s">
        <v>49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0.44</v>
      </c>
      <c r="AI1989" s="25" t="s">
        <v>47</v>
      </c>
      <c r="AJ1989" s="26"/>
    </row>
    <row r="1990" spans="1:36" ht="90" x14ac:dyDescent="0.25">
      <c r="A1990" s="25">
        <v>1970</v>
      </c>
      <c r="B1990" s="27" t="s">
        <v>63</v>
      </c>
      <c r="C1990" s="26" t="s">
        <v>2579</v>
      </c>
      <c r="D1990" s="26" t="s">
        <v>7186</v>
      </c>
      <c r="E1990" s="26" t="s">
        <v>7187</v>
      </c>
      <c r="F1990" s="26" t="s">
        <v>7227</v>
      </c>
      <c r="G1990" s="27" t="s">
        <v>7228</v>
      </c>
      <c r="H1990" s="27" t="s">
        <v>261</v>
      </c>
      <c r="I1990" s="27" t="s">
        <v>7229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49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47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0.38</v>
      </c>
      <c r="AI1990" s="25" t="s">
        <v>47</v>
      </c>
      <c r="AJ1990" s="26"/>
    </row>
    <row r="1991" spans="1:36" ht="90" x14ac:dyDescent="0.25">
      <c r="A1991" s="25">
        <v>1971</v>
      </c>
      <c r="B1991" s="27" t="s">
        <v>63</v>
      </c>
      <c r="C1991" s="26" t="s">
        <v>2579</v>
      </c>
      <c r="D1991" s="26" t="s">
        <v>7186</v>
      </c>
      <c r="E1991" s="26" t="s">
        <v>7187</v>
      </c>
      <c r="F1991" s="26" t="s">
        <v>7230</v>
      </c>
      <c r="G1991" s="27" t="s">
        <v>7231</v>
      </c>
      <c r="H1991" s="27" t="s">
        <v>261</v>
      </c>
      <c r="I1991" s="27" t="s">
        <v>7232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49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47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0.38</v>
      </c>
      <c r="AI1991" s="25" t="s">
        <v>47</v>
      </c>
      <c r="AJ1991" s="26"/>
    </row>
    <row r="1992" spans="1:36" ht="90" x14ac:dyDescent="0.25">
      <c r="A1992" s="25">
        <v>1972</v>
      </c>
      <c r="B1992" s="27" t="s">
        <v>63</v>
      </c>
      <c r="C1992" s="26" t="s">
        <v>2579</v>
      </c>
      <c r="D1992" s="26" t="s">
        <v>7186</v>
      </c>
      <c r="E1992" s="26" t="s">
        <v>7187</v>
      </c>
      <c r="F1992" s="26" t="s">
        <v>7233</v>
      </c>
      <c r="G1992" s="27" t="s">
        <v>7234</v>
      </c>
      <c r="H1992" s="27" t="s">
        <v>261</v>
      </c>
      <c r="I1992" s="27" t="s">
        <v>7235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49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47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0.38</v>
      </c>
      <c r="AI1992" s="25" t="s">
        <v>47</v>
      </c>
      <c r="AJ1992" s="26"/>
    </row>
    <row r="1993" spans="1:36" ht="90" x14ac:dyDescent="0.25">
      <c r="A1993" s="25">
        <v>1973</v>
      </c>
      <c r="B1993" s="27" t="s">
        <v>63</v>
      </c>
      <c r="C1993" s="26" t="s">
        <v>2579</v>
      </c>
      <c r="D1993" s="26" t="s">
        <v>7186</v>
      </c>
      <c r="E1993" s="26" t="s">
        <v>7187</v>
      </c>
      <c r="F1993" s="26" t="s">
        <v>7236</v>
      </c>
      <c r="G1993" s="27" t="s">
        <v>7237</v>
      </c>
      <c r="H1993" s="27" t="s">
        <v>261</v>
      </c>
      <c r="I1993" s="27" t="s">
        <v>7238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0.44</v>
      </c>
      <c r="AI1993" s="25" t="s">
        <v>47</v>
      </c>
      <c r="AJ1993" s="26"/>
    </row>
    <row r="1994" spans="1:36" ht="90" x14ac:dyDescent="0.25">
      <c r="A1994" s="25">
        <v>1974</v>
      </c>
      <c r="B1994" s="27" t="s">
        <v>63</v>
      </c>
      <c r="C1994" s="26" t="s">
        <v>2579</v>
      </c>
      <c r="D1994" s="26" t="s">
        <v>7186</v>
      </c>
      <c r="E1994" s="26" t="s">
        <v>7187</v>
      </c>
      <c r="F1994" s="26" t="s">
        <v>7239</v>
      </c>
      <c r="G1994" s="27" t="s">
        <v>7240</v>
      </c>
      <c r="H1994" s="27" t="s">
        <v>261</v>
      </c>
      <c r="I1994" s="27" t="s">
        <v>7241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49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47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0.38</v>
      </c>
      <c r="AI1994" s="25" t="s">
        <v>47</v>
      </c>
      <c r="AJ1994" s="26"/>
    </row>
    <row r="1995" spans="1:36" ht="90" x14ac:dyDescent="0.25">
      <c r="A1995" s="25">
        <v>1975</v>
      </c>
      <c r="B1995" s="27" t="s">
        <v>63</v>
      </c>
      <c r="C1995" s="26" t="s">
        <v>2579</v>
      </c>
      <c r="D1995" s="26" t="s">
        <v>7186</v>
      </c>
      <c r="E1995" s="26" t="s">
        <v>7187</v>
      </c>
      <c r="F1995" s="26" t="s">
        <v>7242</v>
      </c>
      <c r="G1995" s="27" t="s">
        <v>7243</v>
      </c>
      <c r="H1995" s="27" t="s">
        <v>261</v>
      </c>
      <c r="I1995" s="27" t="s">
        <v>7244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49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47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0.38</v>
      </c>
      <c r="AI1995" s="25" t="s">
        <v>47</v>
      </c>
      <c r="AJ1995" s="26"/>
    </row>
    <row r="1996" spans="1:36" ht="90" x14ac:dyDescent="0.25">
      <c r="A1996" s="25">
        <v>1976</v>
      </c>
      <c r="B1996" s="27" t="s">
        <v>63</v>
      </c>
      <c r="C1996" s="26" t="s">
        <v>2579</v>
      </c>
      <c r="D1996" s="26" t="s">
        <v>7186</v>
      </c>
      <c r="E1996" s="26" t="s">
        <v>7187</v>
      </c>
      <c r="F1996" s="26" t="s">
        <v>7245</v>
      </c>
      <c r="G1996" s="27" t="s">
        <v>7246</v>
      </c>
      <c r="H1996" s="27" t="s">
        <v>261</v>
      </c>
      <c r="I1996" s="27" t="s">
        <v>7247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49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47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0.38</v>
      </c>
      <c r="AI1996" s="25" t="s">
        <v>47</v>
      </c>
      <c r="AJ1996" s="26"/>
    </row>
    <row r="1997" spans="1:36" ht="90" x14ac:dyDescent="0.25">
      <c r="A1997" s="25">
        <v>1977</v>
      </c>
      <c r="B1997" s="27" t="s">
        <v>63</v>
      </c>
      <c r="C1997" s="26" t="s">
        <v>2579</v>
      </c>
      <c r="D1997" s="26" t="s">
        <v>7186</v>
      </c>
      <c r="E1997" s="26" t="s">
        <v>7187</v>
      </c>
      <c r="F1997" s="26" t="s">
        <v>7248</v>
      </c>
      <c r="G1997" s="27" t="s">
        <v>7249</v>
      </c>
      <c r="H1997" s="27" t="s">
        <v>261</v>
      </c>
      <c r="I1997" s="27" t="s">
        <v>7250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0.44</v>
      </c>
      <c r="AI1997" s="25" t="s">
        <v>47</v>
      </c>
      <c r="AJ1997" s="26"/>
    </row>
    <row r="1998" spans="1:36" ht="90" x14ac:dyDescent="0.25">
      <c r="A1998" s="25">
        <v>1978</v>
      </c>
      <c r="B1998" s="27" t="s">
        <v>63</v>
      </c>
      <c r="C1998" s="26" t="s">
        <v>2579</v>
      </c>
      <c r="D1998" s="26" t="s">
        <v>7186</v>
      </c>
      <c r="E1998" s="26" t="s">
        <v>7187</v>
      </c>
      <c r="F1998" s="26" t="s">
        <v>7251</v>
      </c>
      <c r="G1998" s="27" t="s">
        <v>7252</v>
      </c>
      <c r="H1998" s="27" t="s">
        <v>261</v>
      </c>
      <c r="I1998" s="27" t="s">
        <v>7253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49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47</v>
      </c>
      <c r="U1998" s="25" t="s">
        <v>49</v>
      </c>
      <c r="V1998" s="25" t="s">
        <v>49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1</v>
      </c>
      <c r="AH1998" s="25">
        <v>0.38</v>
      </c>
      <c r="AI1998" s="25" t="s">
        <v>47</v>
      </c>
      <c r="AJ1998" s="26"/>
    </row>
    <row r="1999" spans="1:36" ht="90" x14ac:dyDescent="0.25">
      <c r="A1999" s="25">
        <v>1979</v>
      </c>
      <c r="B1999" s="27" t="s">
        <v>63</v>
      </c>
      <c r="C1999" s="26" t="s">
        <v>2579</v>
      </c>
      <c r="D1999" s="26" t="s">
        <v>7186</v>
      </c>
      <c r="E1999" s="26" t="s">
        <v>7187</v>
      </c>
      <c r="F1999" s="26" t="s">
        <v>7254</v>
      </c>
      <c r="G1999" s="27" t="s">
        <v>7255</v>
      </c>
      <c r="H1999" s="27" t="s">
        <v>261</v>
      </c>
      <c r="I1999" s="27" t="s">
        <v>7256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49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47</v>
      </c>
      <c r="U1999" s="25" t="s">
        <v>49</v>
      </c>
      <c r="V1999" s="25" t="s">
        <v>49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1</v>
      </c>
      <c r="AH1999" s="25">
        <v>0.38</v>
      </c>
      <c r="AI1999" s="25" t="s">
        <v>47</v>
      </c>
      <c r="AJ1999" s="26"/>
    </row>
    <row r="2000" spans="1:36" ht="135" x14ac:dyDescent="0.25">
      <c r="A2000" s="25">
        <v>1980</v>
      </c>
      <c r="B2000" s="27" t="s">
        <v>63</v>
      </c>
      <c r="C2000" s="26" t="s">
        <v>2579</v>
      </c>
      <c r="D2000" s="26" t="s">
        <v>7186</v>
      </c>
      <c r="E2000" s="26" t="s">
        <v>7187</v>
      </c>
      <c r="F2000" s="26" t="s">
        <v>7257</v>
      </c>
      <c r="G2000" s="27" t="s">
        <v>7258</v>
      </c>
      <c r="H2000" s="27" t="s">
        <v>261</v>
      </c>
      <c r="I2000" s="27" t="s">
        <v>7259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49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47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0.38</v>
      </c>
      <c r="AI2000" s="25" t="s">
        <v>47</v>
      </c>
      <c r="AJ2000" s="26"/>
    </row>
    <row r="2001" spans="1:36" ht="150" x14ac:dyDescent="0.25">
      <c r="A2001" s="25">
        <v>1981</v>
      </c>
      <c r="B2001" s="27" t="s">
        <v>63</v>
      </c>
      <c r="C2001" s="26" t="s">
        <v>2579</v>
      </c>
      <c r="D2001" s="26" t="s">
        <v>7186</v>
      </c>
      <c r="E2001" s="26" t="s">
        <v>7187</v>
      </c>
      <c r="F2001" s="26" t="s">
        <v>7260</v>
      </c>
      <c r="G2001" s="27" t="s">
        <v>7261</v>
      </c>
      <c r="H2001" s="27" t="s">
        <v>261</v>
      </c>
      <c r="I2001" s="27" t="s">
        <v>7262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0.44</v>
      </c>
      <c r="AI2001" s="25" t="s">
        <v>47</v>
      </c>
      <c r="AJ2001" s="26"/>
    </row>
    <row r="2002" spans="1:36" ht="120" x14ac:dyDescent="0.25">
      <c r="A2002" s="25">
        <v>1982</v>
      </c>
      <c r="B2002" s="27" t="s">
        <v>63</v>
      </c>
      <c r="C2002" s="26" t="s">
        <v>2579</v>
      </c>
      <c r="D2002" s="26" t="s">
        <v>7186</v>
      </c>
      <c r="E2002" s="26" t="s">
        <v>7187</v>
      </c>
      <c r="F2002" s="26" t="s">
        <v>7263</v>
      </c>
      <c r="G2002" s="27" t="s">
        <v>7264</v>
      </c>
      <c r="H2002" s="27" t="s">
        <v>261</v>
      </c>
      <c r="I2002" s="27" t="s">
        <v>7265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49</v>
      </c>
      <c r="V2002" s="25" t="s">
        <v>49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0.44</v>
      </c>
      <c r="AI2002" s="25" t="s">
        <v>47</v>
      </c>
      <c r="AJ2002" s="26"/>
    </row>
    <row r="2003" spans="1:36" ht="165" x14ac:dyDescent="0.25">
      <c r="A2003" s="25">
        <v>1983</v>
      </c>
      <c r="B2003" s="27" t="s">
        <v>63</v>
      </c>
      <c r="C2003" s="26" t="s">
        <v>2579</v>
      </c>
      <c r="D2003" s="26" t="s">
        <v>7186</v>
      </c>
      <c r="E2003" s="26" t="s">
        <v>7187</v>
      </c>
      <c r="F2003" s="26" t="s">
        <v>7266</v>
      </c>
      <c r="G2003" s="27" t="s">
        <v>7267</v>
      </c>
      <c r="H2003" s="27" t="s">
        <v>261</v>
      </c>
      <c r="I2003" s="27" t="s">
        <v>7268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0.44</v>
      </c>
      <c r="AI2003" s="25" t="s">
        <v>47</v>
      </c>
      <c r="AJ2003" s="26"/>
    </row>
    <row r="2004" spans="1:36" ht="105" x14ac:dyDescent="0.25">
      <c r="A2004" s="25">
        <v>1984</v>
      </c>
      <c r="B2004" s="27" t="s">
        <v>63</v>
      </c>
      <c r="C2004" s="26" t="s">
        <v>2579</v>
      </c>
      <c r="D2004" s="26" t="s">
        <v>7186</v>
      </c>
      <c r="E2004" s="26" t="s">
        <v>7187</v>
      </c>
      <c r="F2004" s="26" t="s">
        <v>7269</v>
      </c>
      <c r="G2004" s="27" t="s">
        <v>7270</v>
      </c>
      <c r="H2004" s="27" t="s">
        <v>261</v>
      </c>
      <c r="I2004" s="27" t="s">
        <v>7271</v>
      </c>
      <c r="J2004" s="26" t="s">
        <v>71</v>
      </c>
      <c r="K2004" s="27" t="s">
        <v>85</v>
      </c>
      <c r="L2004" s="27" t="s">
        <v>85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0.44</v>
      </c>
      <c r="AI2004" s="25" t="s">
        <v>47</v>
      </c>
      <c r="AJ2004" s="26"/>
    </row>
    <row r="2005" spans="1:36" ht="150" x14ac:dyDescent="0.25">
      <c r="A2005" s="25">
        <v>1985</v>
      </c>
      <c r="B2005" s="27" t="s">
        <v>63</v>
      </c>
      <c r="C2005" s="26" t="s">
        <v>2579</v>
      </c>
      <c r="D2005" s="26" t="s">
        <v>7186</v>
      </c>
      <c r="E2005" s="26" t="s">
        <v>7187</v>
      </c>
      <c r="F2005" s="26" t="s">
        <v>7272</v>
      </c>
      <c r="G2005" s="27" t="s">
        <v>7273</v>
      </c>
      <c r="H2005" s="27" t="s">
        <v>261</v>
      </c>
      <c r="I2005" s="27" t="s">
        <v>7274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0.44</v>
      </c>
      <c r="AI2005" s="25" t="s">
        <v>47</v>
      </c>
      <c r="AJ2005" s="26"/>
    </row>
    <row r="2006" spans="1:36" ht="135" x14ac:dyDescent="0.25">
      <c r="A2006" s="25">
        <v>1986</v>
      </c>
      <c r="B2006" s="27" t="s">
        <v>63</v>
      </c>
      <c r="C2006" s="26" t="s">
        <v>2579</v>
      </c>
      <c r="D2006" s="26" t="s">
        <v>7186</v>
      </c>
      <c r="E2006" s="26" t="s">
        <v>7187</v>
      </c>
      <c r="F2006" s="26" t="s">
        <v>7275</v>
      </c>
      <c r="G2006" s="27" t="s">
        <v>7276</v>
      </c>
      <c r="H2006" s="27" t="s">
        <v>261</v>
      </c>
      <c r="I2006" s="27" t="s">
        <v>7277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1</v>
      </c>
      <c r="AH2006" s="25">
        <v>0.44</v>
      </c>
      <c r="AI2006" s="25" t="s">
        <v>47</v>
      </c>
      <c r="AJ2006" s="26"/>
    </row>
    <row r="2007" spans="1:36" ht="105" x14ac:dyDescent="0.25">
      <c r="A2007" s="25">
        <v>1987</v>
      </c>
      <c r="B2007" s="27" t="s">
        <v>63</v>
      </c>
      <c r="C2007" s="26" t="s">
        <v>2579</v>
      </c>
      <c r="D2007" s="26" t="s">
        <v>7186</v>
      </c>
      <c r="E2007" s="26" t="s">
        <v>7187</v>
      </c>
      <c r="F2007" s="26" t="s">
        <v>7278</v>
      </c>
      <c r="G2007" s="27" t="s">
        <v>7279</v>
      </c>
      <c r="H2007" s="27" t="s">
        <v>261</v>
      </c>
      <c r="I2007" s="27" t="s">
        <v>7280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0.44</v>
      </c>
      <c r="AI2007" s="25" t="s">
        <v>47</v>
      </c>
      <c r="AJ2007" s="26"/>
    </row>
    <row r="2008" spans="1:36" ht="105" x14ac:dyDescent="0.25">
      <c r="A2008" s="25">
        <v>1988</v>
      </c>
      <c r="B2008" s="27" t="s">
        <v>63</v>
      </c>
      <c r="C2008" s="26" t="s">
        <v>2579</v>
      </c>
      <c r="D2008" s="26" t="s">
        <v>7186</v>
      </c>
      <c r="E2008" s="26" t="s">
        <v>7187</v>
      </c>
      <c r="F2008" s="26" t="s">
        <v>7281</v>
      </c>
      <c r="G2008" s="27" t="s">
        <v>7282</v>
      </c>
      <c r="H2008" s="27" t="s">
        <v>261</v>
      </c>
      <c r="I2008" s="27" t="s">
        <v>7283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0.44</v>
      </c>
      <c r="AI2008" s="25" t="s">
        <v>47</v>
      </c>
      <c r="AJ2008" s="26"/>
    </row>
    <row r="2009" spans="1:36" ht="105" x14ac:dyDescent="0.25">
      <c r="A2009" s="25">
        <v>1989</v>
      </c>
      <c r="B2009" s="27" t="s">
        <v>63</v>
      </c>
      <c r="C2009" s="26" t="s">
        <v>2579</v>
      </c>
      <c r="D2009" s="26" t="s">
        <v>7186</v>
      </c>
      <c r="E2009" s="26" t="s">
        <v>7187</v>
      </c>
      <c r="F2009" s="26" t="s">
        <v>7284</v>
      </c>
      <c r="G2009" s="27" t="s">
        <v>7285</v>
      </c>
      <c r="H2009" s="27" t="s">
        <v>261</v>
      </c>
      <c r="I2009" s="27" t="s">
        <v>7286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49</v>
      </c>
      <c r="V2009" s="25" t="s">
        <v>49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1</v>
      </c>
      <c r="AH2009" s="25">
        <v>0.44</v>
      </c>
      <c r="AI2009" s="25" t="s">
        <v>47</v>
      </c>
      <c r="AJ2009" s="26"/>
    </row>
    <row r="2010" spans="1:36" ht="105" x14ac:dyDescent="0.25">
      <c r="A2010" s="25">
        <v>1990</v>
      </c>
      <c r="B2010" s="27" t="s">
        <v>63</v>
      </c>
      <c r="C2010" s="26" t="s">
        <v>2579</v>
      </c>
      <c r="D2010" s="26" t="s">
        <v>7186</v>
      </c>
      <c r="E2010" s="26" t="s">
        <v>7187</v>
      </c>
      <c r="F2010" s="26" t="s">
        <v>7287</v>
      </c>
      <c r="G2010" s="27" t="s">
        <v>7288</v>
      </c>
      <c r="H2010" s="27" t="s">
        <v>261</v>
      </c>
      <c r="I2010" s="27" t="s">
        <v>7289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49</v>
      </c>
      <c r="V2010" s="25" t="s">
        <v>49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1</v>
      </c>
      <c r="AH2010" s="25">
        <v>0.44</v>
      </c>
      <c r="AI2010" s="25" t="s">
        <v>47</v>
      </c>
      <c r="AJ2010" s="26"/>
    </row>
    <row r="2011" spans="1:36" ht="105" x14ac:dyDescent="0.25">
      <c r="A2011" s="25">
        <v>1991</v>
      </c>
      <c r="B2011" s="27" t="s">
        <v>63</v>
      </c>
      <c r="C2011" s="26" t="s">
        <v>2579</v>
      </c>
      <c r="D2011" s="26" t="s">
        <v>7186</v>
      </c>
      <c r="E2011" s="26" t="s">
        <v>7187</v>
      </c>
      <c r="F2011" s="26" t="s">
        <v>7290</v>
      </c>
      <c r="G2011" s="27" t="s">
        <v>7291</v>
      </c>
      <c r="H2011" s="27" t="s">
        <v>261</v>
      </c>
      <c r="I2011" s="27" t="s">
        <v>7292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49</v>
      </c>
      <c r="V2011" s="25" t="s">
        <v>49</v>
      </c>
      <c r="W2011" s="25" t="s">
        <v>47</v>
      </c>
      <c r="X2011" s="25" t="s">
        <v>47</v>
      </c>
      <c r="Y2011" s="25" t="s">
        <v>47</v>
      </c>
      <c r="Z2011" s="25" t="s">
        <v>49</v>
      </c>
      <c r="AA2011" s="25" t="s">
        <v>49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0.44</v>
      </c>
      <c r="AI2011" s="25" t="s">
        <v>47</v>
      </c>
      <c r="AJ2011" s="26"/>
    </row>
    <row r="2012" spans="1:36" ht="150" x14ac:dyDescent="0.25">
      <c r="A2012" s="25">
        <v>1992</v>
      </c>
      <c r="B2012" s="27" t="s">
        <v>63</v>
      </c>
      <c r="C2012" s="26" t="s">
        <v>2579</v>
      </c>
      <c r="D2012" s="26" t="s">
        <v>7186</v>
      </c>
      <c r="E2012" s="26" t="s">
        <v>7187</v>
      </c>
      <c r="F2012" s="26" t="s">
        <v>7293</v>
      </c>
      <c r="G2012" s="27" t="s">
        <v>7294</v>
      </c>
      <c r="H2012" s="27" t="s">
        <v>261</v>
      </c>
      <c r="I2012" s="27" t="s">
        <v>7295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49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0.44</v>
      </c>
      <c r="AI2012" s="25" t="s">
        <v>47</v>
      </c>
      <c r="AJ2012" s="26"/>
    </row>
    <row r="2013" spans="1:36" ht="105" x14ac:dyDescent="0.25">
      <c r="A2013" s="25">
        <v>1993</v>
      </c>
      <c r="B2013" s="27" t="s">
        <v>63</v>
      </c>
      <c r="C2013" s="26" t="s">
        <v>2579</v>
      </c>
      <c r="D2013" s="26" t="s">
        <v>7186</v>
      </c>
      <c r="E2013" s="26" t="s">
        <v>7187</v>
      </c>
      <c r="F2013" s="26" t="s">
        <v>7296</v>
      </c>
      <c r="G2013" s="27" t="s">
        <v>7297</v>
      </c>
      <c r="H2013" s="27" t="s">
        <v>261</v>
      </c>
      <c r="I2013" s="27" t="s">
        <v>7298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49</v>
      </c>
      <c r="V2013" s="25" t="s">
        <v>49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0.44</v>
      </c>
      <c r="AI2013" s="25" t="s">
        <v>47</v>
      </c>
      <c r="AJ2013" s="26"/>
    </row>
    <row r="2014" spans="1:36" ht="165" x14ac:dyDescent="0.25">
      <c r="A2014" s="25">
        <v>1994</v>
      </c>
      <c r="B2014" s="27" t="s">
        <v>63</v>
      </c>
      <c r="C2014" s="26" t="s">
        <v>2579</v>
      </c>
      <c r="D2014" s="26" t="s">
        <v>7186</v>
      </c>
      <c r="E2014" s="26" t="s">
        <v>7187</v>
      </c>
      <c r="F2014" s="26" t="s">
        <v>7299</v>
      </c>
      <c r="G2014" s="27" t="s">
        <v>7300</v>
      </c>
      <c r="H2014" s="27" t="s">
        <v>261</v>
      </c>
      <c r="I2014" s="27" t="s">
        <v>7301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49</v>
      </c>
      <c r="V2014" s="25" t="s">
        <v>49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0.44</v>
      </c>
      <c r="AI2014" s="25" t="s">
        <v>47</v>
      </c>
      <c r="AJ2014" s="26"/>
    </row>
    <row r="2015" spans="1:36" ht="105" x14ac:dyDescent="0.25">
      <c r="A2015" s="25">
        <v>1995</v>
      </c>
      <c r="B2015" s="27" t="s">
        <v>63</v>
      </c>
      <c r="C2015" s="26" t="s">
        <v>2579</v>
      </c>
      <c r="D2015" s="26" t="s">
        <v>7186</v>
      </c>
      <c r="E2015" s="26" t="s">
        <v>7187</v>
      </c>
      <c r="F2015" s="26" t="s">
        <v>7302</v>
      </c>
      <c r="G2015" s="27" t="s">
        <v>7303</v>
      </c>
      <c r="H2015" s="27" t="s">
        <v>261</v>
      </c>
      <c r="I2015" s="27" t="s">
        <v>7304</v>
      </c>
      <c r="J2015" s="26" t="s">
        <v>71</v>
      </c>
      <c r="K2015" s="27" t="s">
        <v>85</v>
      </c>
      <c r="L2015" s="27" t="s">
        <v>85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49</v>
      </c>
      <c r="V2015" s="25" t="s">
        <v>49</v>
      </c>
      <c r="W2015" s="25" t="s">
        <v>47</v>
      </c>
      <c r="X2015" s="25" t="s">
        <v>47</v>
      </c>
      <c r="Y2015" s="25" t="s">
        <v>47</v>
      </c>
      <c r="Z2015" s="25" t="s">
        <v>49</v>
      </c>
      <c r="AA2015" s="25" t="s">
        <v>49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0.44</v>
      </c>
      <c r="AI2015" s="25" t="s">
        <v>47</v>
      </c>
      <c r="AJ2015" s="26"/>
    </row>
    <row r="2016" spans="1:36" ht="120" x14ac:dyDescent="0.25">
      <c r="A2016" s="25">
        <v>1996</v>
      </c>
      <c r="B2016" s="27" t="s">
        <v>63</v>
      </c>
      <c r="C2016" s="26" t="s">
        <v>2579</v>
      </c>
      <c r="D2016" s="26" t="s">
        <v>7186</v>
      </c>
      <c r="E2016" s="26" t="s">
        <v>7187</v>
      </c>
      <c r="F2016" s="26" t="s">
        <v>7305</v>
      </c>
      <c r="G2016" s="27" t="s">
        <v>7306</v>
      </c>
      <c r="H2016" s="27" t="s">
        <v>261</v>
      </c>
      <c r="I2016" s="27" t="s">
        <v>7307</v>
      </c>
      <c r="J2016" s="26" t="s">
        <v>71</v>
      </c>
      <c r="K2016" s="27" t="s">
        <v>85</v>
      </c>
      <c r="L2016" s="27" t="s">
        <v>85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49</v>
      </c>
      <c r="V2016" s="25" t="s">
        <v>49</v>
      </c>
      <c r="W2016" s="25" t="s">
        <v>47</v>
      </c>
      <c r="X2016" s="25" t="s">
        <v>47</v>
      </c>
      <c r="Y2016" s="25" t="s">
        <v>47</v>
      </c>
      <c r="Z2016" s="25" t="s">
        <v>49</v>
      </c>
      <c r="AA2016" s="25" t="s">
        <v>49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0.44</v>
      </c>
      <c r="AI2016" s="25" t="s">
        <v>47</v>
      </c>
      <c r="AJ2016" s="26"/>
    </row>
    <row r="2017" spans="1:36" ht="90" x14ac:dyDescent="0.25">
      <c r="A2017" s="25">
        <v>1997</v>
      </c>
      <c r="B2017" s="27" t="s">
        <v>63</v>
      </c>
      <c r="C2017" s="26" t="s">
        <v>2579</v>
      </c>
      <c r="D2017" s="26" t="s">
        <v>7186</v>
      </c>
      <c r="E2017" s="26" t="s">
        <v>7187</v>
      </c>
      <c r="F2017" s="26" t="s">
        <v>7308</v>
      </c>
      <c r="G2017" s="27" t="s">
        <v>7309</v>
      </c>
      <c r="H2017" s="27" t="s">
        <v>261</v>
      </c>
      <c r="I2017" s="27" t="s">
        <v>7310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49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47</v>
      </c>
      <c r="U2017" s="25" t="s">
        <v>49</v>
      </c>
      <c r="V2017" s="25" t="s">
        <v>49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0.38</v>
      </c>
      <c r="AI2017" s="25" t="s">
        <v>47</v>
      </c>
      <c r="AJ2017" s="26"/>
    </row>
    <row r="2018" spans="1:36" ht="105" x14ac:dyDescent="0.25">
      <c r="A2018" s="25">
        <v>1998</v>
      </c>
      <c r="B2018" s="27" t="s">
        <v>63</v>
      </c>
      <c r="C2018" s="26" t="s">
        <v>2579</v>
      </c>
      <c r="D2018" s="26" t="s">
        <v>7186</v>
      </c>
      <c r="E2018" s="26" t="s">
        <v>7187</v>
      </c>
      <c r="F2018" s="26" t="s">
        <v>7311</v>
      </c>
      <c r="G2018" s="27" t="s">
        <v>7312</v>
      </c>
      <c r="H2018" s="27" t="s">
        <v>261</v>
      </c>
      <c r="I2018" s="27" t="s">
        <v>7313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49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47</v>
      </c>
      <c r="U2018" s="25" t="s">
        <v>49</v>
      </c>
      <c r="V2018" s="25" t="s">
        <v>49</v>
      </c>
      <c r="W2018" s="25" t="s">
        <v>47</v>
      </c>
      <c r="X2018" s="25" t="s">
        <v>47</v>
      </c>
      <c r="Y2018" s="25" t="s">
        <v>47</v>
      </c>
      <c r="Z2018" s="25" t="s">
        <v>49</v>
      </c>
      <c r="AA2018" s="25" t="s">
        <v>49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1</v>
      </c>
      <c r="AH2018" s="25">
        <v>0.38</v>
      </c>
      <c r="AI2018" s="25" t="s">
        <v>47</v>
      </c>
      <c r="AJ2018" s="26"/>
    </row>
    <row r="2019" spans="1:36" ht="105" x14ac:dyDescent="0.25">
      <c r="A2019" s="25">
        <v>1999</v>
      </c>
      <c r="B2019" s="27" t="s">
        <v>63</v>
      </c>
      <c r="C2019" s="26" t="s">
        <v>5841</v>
      </c>
      <c r="D2019" s="26" t="s">
        <v>7314</v>
      </c>
      <c r="E2019" s="26" t="s">
        <v>7315</v>
      </c>
      <c r="F2019" s="26" t="s">
        <v>7316</v>
      </c>
      <c r="G2019" s="27" t="s">
        <v>7317</v>
      </c>
      <c r="H2019" s="27" t="s">
        <v>332</v>
      </c>
      <c r="I2019" s="27" t="s">
        <v>7318</v>
      </c>
      <c r="J2019" s="26" t="s">
        <v>71</v>
      </c>
      <c r="K2019" s="27" t="s">
        <v>72</v>
      </c>
      <c r="L2019" s="27" t="s">
        <v>72</v>
      </c>
      <c r="M2019" s="25" t="s">
        <v>48</v>
      </c>
      <c r="N2019" s="25" t="s">
        <v>47</v>
      </c>
      <c r="O2019" s="25" t="s">
        <v>48</v>
      </c>
      <c r="P2019" s="25" t="s">
        <v>48</v>
      </c>
      <c r="Q2019" s="25" t="s">
        <v>48</v>
      </c>
      <c r="R2019" s="25" t="s">
        <v>48</v>
      </c>
      <c r="S2019" s="25" t="s">
        <v>47</v>
      </c>
      <c r="T2019" s="25" t="s">
        <v>47</v>
      </c>
      <c r="U2019" s="25" t="s">
        <v>49</v>
      </c>
      <c r="V2019" s="25" t="s">
        <v>49</v>
      </c>
      <c r="W2019" s="25" t="s">
        <v>49</v>
      </c>
      <c r="X2019" s="25" t="s">
        <v>49</v>
      </c>
      <c r="Y2019" s="25" t="s">
        <v>49</v>
      </c>
      <c r="Z2019" s="25" t="s">
        <v>47</v>
      </c>
      <c r="AA2019" s="25" t="s">
        <v>47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0.38</v>
      </c>
      <c r="AI2019" s="25" t="s">
        <v>47</v>
      </c>
      <c r="AJ2019" s="26"/>
    </row>
    <row r="2020" spans="1:36" ht="135" x14ac:dyDescent="0.25">
      <c r="A2020" s="25">
        <v>2000</v>
      </c>
      <c r="B2020" s="27" t="s">
        <v>63</v>
      </c>
      <c r="C2020" s="26" t="s">
        <v>5841</v>
      </c>
      <c r="D2020" s="26" t="s">
        <v>7314</v>
      </c>
      <c r="E2020" s="26" t="s">
        <v>7315</v>
      </c>
      <c r="F2020" s="26" t="s">
        <v>7319</v>
      </c>
      <c r="G2020" s="27" t="s">
        <v>7320</v>
      </c>
      <c r="H2020" s="27" t="s">
        <v>332</v>
      </c>
      <c r="I2020" s="27" t="s">
        <v>7321</v>
      </c>
      <c r="J2020" s="26" t="s">
        <v>71</v>
      </c>
      <c r="K2020" s="27" t="s">
        <v>72</v>
      </c>
      <c r="L2020" s="27" t="s">
        <v>72</v>
      </c>
      <c r="M2020" s="25" t="s">
        <v>48</v>
      </c>
      <c r="N2020" s="25" t="s">
        <v>47</v>
      </c>
      <c r="O2020" s="25" t="s">
        <v>48</v>
      </c>
      <c r="P2020" s="25" t="s">
        <v>48</v>
      </c>
      <c r="Q2020" s="25" t="s">
        <v>48</v>
      </c>
      <c r="R2020" s="25" t="s">
        <v>48</v>
      </c>
      <c r="S2020" s="25" t="s">
        <v>47</v>
      </c>
      <c r="T2020" s="25" t="s">
        <v>47</v>
      </c>
      <c r="U2020" s="25" t="s">
        <v>49</v>
      </c>
      <c r="V2020" s="25" t="s">
        <v>49</v>
      </c>
      <c r="W2020" s="25" t="s">
        <v>49</v>
      </c>
      <c r="X2020" s="25" t="s">
        <v>49</v>
      </c>
      <c r="Y2020" s="25" t="s">
        <v>49</v>
      </c>
      <c r="Z2020" s="25" t="s">
        <v>47</v>
      </c>
      <c r="AA2020" s="25" t="s">
        <v>47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0.38</v>
      </c>
      <c r="AI2020" s="25" t="s">
        <v>47</v>
      </c>
      <c r="AJ2020" s="26"/>
    </row>
    <row r="2021" spans="1:36" ht="105" x14ac:dyDescent="0.25">
      <c r="A2021" s="25">
        <v>2001</v>
      </c>
      <c r="B2021" s="27" t="s">
        <v>63</v>
      </c>
      <c r="C2021" s="26" t="s">
        <v>5841</v>
      </c>
      <c r="D2021" s="26" t="s">
        <v>7314</v>
      </c>
      <c r="E2021" s="26" t="s">
        <v>7315</v>
      </c>
      <c r="F2021" s="26" t="s">
        <v>7322</v>
      </c>
      <c r="G2021" s="27" t="s">
        <v>7323</v>
      </c>
      <c r="H2021" s="27" t="s">
        <v>332</v>
      </c>
      <c r="I2021" s="27" t="s">
        <v>7324</v>
      </c>
      <c r="J2021" s="26" t="s">
        <v>71</v>
      </c>
      <c r="K2021" s="27" t="s">
        <v>72</v>
      </c>
      <c r="L2021" s="27" t="s">
        <v>72</v>
      </c>
      <c r="M2021" s="25" t="s">
        <v>48</v>
      </c>
      <c r="N2021" s="25" t="s">
        <v>47</v>
      </c>
      <c r="O2021" s="25" t="s">
        <v>48</v>
      </c>
      <c r="P2021" s="25" t="s">
        <v>48</v>
      </c>
      <c r="Q2021" s="25" t="s">
        <v>48</v>
      </c>
      <c r="R2021" s="25" t="s">
        <v>48</v>
      </c>
      <c r="S2021" s="25" t="s">
        <v>47</v>
      </c>
      <c r="T2021" s="25" t="s">
        <v>47</v>
      </c>
      <c r="U2021" s="25" t="s">
        <v>49</v>
      </c>
      <c r="V2021" s="25" t="s">
        <v>49</v>
      </c>
      <c r="W2021" s="25" t="s">
        <v>49</v>
      </c>
      <c r="X2021" s="25" t="s">
        <v>49</v>
      </c>
      <c r="Y2021" s="25" t="s">
        <v>49</v>
      </c>
      <c r="Z2021" s="25" t="s">
        <v>47</v>
      </c>
      <c r="AA2021" s="25" t="s">
        <v>47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1</v>
      </c>
      <c r="AH2021" s="25">
        <v>0.38</v>
      </c>
      <c r="AI2021" s="25" t="s">
        <v>47</v>
      </c>
      <c r="AJ2021" s="26"/>
    </row>
    <row r="2022" spans="1:36" ht="135" x14ac:dyDescent="0.25">
      <c r="A2022" s="25">
        <v>2002</v>
      </c>
      <c r="B2022" s="27" t="s">
        <v>63</v>
      </c>
      <c r="C2022" s="26" t="s">
        <v>5841</v>
      </c>
      <c r="D2022" s="26" t="s">
        <v>7314</v>
      </c>
      <c r="E2022" s="26" t="s">
        <v>7315</v>
      </c>
      <c r="F2022" s="26" t="s">
        <v>7325</v>
      </c>
      <c r="G2022" s="27" t="s">
        <v>7326</v>
      </c>
      <c r="H2022" s="27" t="s">
        <v>332</v>
      </c>
      <c r="I2022" s="27" t="s">
        <v>7327</v>
      </c>
      <c r="J2022" s="26" t="s">
        <v>71</v>
      </c>
      <c r="K2022" s="27" t="s">
        <v>72</v>
      </c>
      <c r="L2022" s="27" t="s">
        <v>72</v>
      </c>
      <c r="M2022" s="25" t="s">
        <v>48</v>
      </c>
      <c r="N2022" s="25" t="s">
        <v>47</v>
      </c>
      <c r="O2022" s="25" t="s">
        <v>48</v>
      </c>
      <c r="P2022" s="25" t="s">
        <v>48</v>
      </c>
      <c r="Q2022" s="25" t="s">
        <v>48</v>
      </c>
      <c r="R2022" s="25" t="s">
        <v>48</v>
      </c>
      <c r="S2022" s="25" t="s">
        <v>47</v>
      </c>
      <c r="T2022" s="25" t="s">
        <v>47</v>
      </c>
      <c r="U2022" s="25" t="s">
        <v>49</v>
      </c>
      <c r="V2022" s="25" t="s">
        <v>49</v>
      </c>
      <c r="W2022" s="25" t="s">
        <v>49</v>
      </c>
      <c r="X2022" s="25" t="s">
        <v>49</v>
      </c>
      <c r="Y2022" s="25" t="s">
        <v>49</v>
      </c>
      <c r="Z2022" s="25" t="s">
        <v>47</v>
      </c>
      <c r="AA2022" s="25" t="s">
        <v>47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0.38</v>
      </c>
      <c r="AI2022" s="25" t="s">
        <v>47</v>
      </c>
      <c r="AJ2022" s="26"/>
    </row>
    <row r="2023" spans="1:36" ht="135" x14ac:dyDescent="0.25">
      <c r="A2023" s="25">
        <v>2003</v>
      </c>
      <c r="B2023" s="27" t="s">
        <v>63</v>
      </c>
      <c r="C2023" s="26" t="s">
        <v>5841</v>
      </c>
      <c r="D2023" s="26" t="s">
        <v>7314</v>
      </c>
      <c r="E2023" s="26" t="s">
        <v>7315</v>
      </c>
      <c r="F2023" s="26" t="s">
        <v>7328</v>
      </c>
      <c r="G2023" s="27" t="s">
        <v>7329</v>
      </c>
      <c r="H2023" s="27" t="s">
        <v>332</v>
      </c>
      <c r="I2023" s="27" t="s">
        <v>7330</v>
      </c>
      <c r="J2023" s="26" t="s">
        <v>71</v>
      </c>
      <c r="K2023" s="27" t="s">
        <v>72</v>
      </c>
      <c r="L2023" s="27" t="s">
        <v>72</v>
      </c>
      <c r="M2023" s="25" t="s">
        <v>48</v>
      </c>
      <c r="N2023" s="25" t="s">
        <v>47</v>
      </c>
      <c r="O2023" s="25" t="s">
        <v>48</v>
      </c>
      <c r="P2023" s="25" t="s">
        <v>48</v>
      </c>
      <c r="Q2023" s="25" t="s">
        <v>48</v>
      </c>
      <c r="R2023" s="25" t="s">
        <v>48</v>
      </c>
      <c r="S2023" s="25" t="s">
        <v>47</v>
      </c>
      <c r="T2023" s="25" t="s">
        <v>47</v>
      </c>
      <c r="U2023" s="25" t="s">
        <v>49</v>
      </c>
      <c r="V2023" s="25" t="s">
        <v>49</v>
      </c>
      <c r="W2023" s="25" t="s">
        <v>49</v>
      </c>
      <c r="X2023" s="25" t="s">
        <v>49</v>
      </c>
      <c r="Y2023" s="25" t="s">
        <v>49</v>
      </c>
      <c r="Z2023" s="25" t="s">
        <v>47</v>
      </c>
      <c r="AA2023" s="25" t="s">
        <v>47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0.38</v>
      </c>
      <c r="AI2023" s="25" t="s">
        <v>47</v>
      </c>
      <c r="AJ2023" s="26"/>
    </row>
    <row r="2024" spans="1:36" ht="135" x14ac:dyDescent="0.25">
      <c r="A2024" s="25">
        <v>2004</v>
      </c>
      <c r="B2024" s="27" t="s">
        <v>63</v>
      </c>
      <c r="C2024" s="26" t="s">
        <v>5841</v>
      </c>
      <c r="D2024" s="26" t="s">
        <v>7314</v>
      </c>
      <c r="E2024" s="26" t="s">
        <v>7315</v>
      </c>
      <c r="F2024" s="26" t="s">
        <v>7331</v>
      </c>
      <c r="G2024" s="27" t="s">
        <v>7332</v>
      </c>
      <c r="H2024" s="27" t="s">
        <v>332</v>
      </c>
      <c r="I2024" s="27" t="s">
        <v>7333</v>
      </c>
      <c r="J2024" s="26" t="s">
        <v>71</v>
      </c>
      <c r="K2024" s="27" t="s">
        <v>72</v>
      </c>
      <c r="L2024" s="27" t="s">
        <v>72</v>
      </c>
      <c r="M2024" s="25" t="s">
        <v>48</v>
      </c>
      <c r="N2024" s="25" t="s">
        <v>47</v>
      </c>
      <c r="O2024" s="25" t="s">
        <v>48</v>
      </c>
      <c r="P2024" s="25" t="s">
        <v>48</v>
      </c>
      <c r="Q2024" s="25" t="s">
        <v>48</v>
      </c>
      <c r="R2024" s="25" t="s">
        <v>48</v>
      </c>
      <c r="S2024" s="25" t="s">
        <v>47</v>
      </c>
      <c r="T2024" s="25" t="s">
        <v>47</v>
      </c>
      <c r="U2024" s="25" t="s">
        <v>49</v>
      </c>
      <c r="V2024" s="25" t="s">
        <v>49</v>
      </c>
      <c r="W2024" s="25" t="s">
        <v>49</v>
      </c>
      <c r="X2024" s="25" t="s">
        <v>49</v>
      </c>
      <c r="Y2024" s="25" t="s">
        <v>49</v>
      </c>
      <c r="Z2024" s="25" t="s">
        <v>47</v>
      </c>
      <c r="AA2024" s="25" t="s">
        <v>47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0.38</v>
      </c>
      <c r="AI2024" s="25" t="s">
        <v>47</v>
      </c>
      <c r="AJ2024" s="26"/>
    </row>
    <row r="2025" spans="1:36" ht="135" x14ac:dyDescent="0.25">
      <c r="A2025" s="25">
        <v>2005</v>
      </c>
      <c r="B2025" s="27" t="s">
        <v>63</v>
      </c>
      <c r="C2025" s="26" t="s">
        <v>5841</v>
      </c>
      <c r="D2025" s="26" t="s">
        <v>7314</v>
      </c>
      <c r="E2025" s="26" t="s">
        <v>7315</v>
      </c>
      <c r="F2025" s="26" t="s">
        <v>7334</v>
      </c>
      <c r="G2025" s="27" t="s">
        <v>7335</v>
      </c>
      <c r="H2025" s="27" t="s">
        <v>332</v>
      </c>
      <c r="I2025" s="27" t="s">
        <v>7336</v>
      </c>
      <c r="J2025" s="26" t="s">
        <v>71</v>
      </c>
      <c r="K2025" s="27" t="s">
        <v>72</v>
      </c>
      <c r="L2025" s="27" t="s">
        <v>72</v>
      </c>
      <c r="M2025" s="25" t="s">
        <v>48</v>
      </c>
      <c r="N2025" s="25" t="s">
        <v>47</v>
      </c>
      <c r="O2025" s="25" t="s">
        <v>48</v>
      </c>
      <c r="P2025" s="25" t="s">
        <v>48</v>
      </c>
      <c r="Q2025" s="25" t="s">
        <v>48</v>
      </c>
      <c r="R2025" s="25" t="s">
        <v>48</v>
      </c>
      <c r="S2025" s="25" t="s">
        <v>47</v>
      </c>
      <c r="T2025" s="25" t="s">
        <v>47</v>
      </c>
      <c r="U2025" s="25" t="s">
        <v>49</v>
      </c>
      <c r="V2025" s="25" t="s">
        <v>49</v>
      </c>
      <c r="W2025" s="25" t="s">
        <v>49</v>
      </c>
      <c r="X2025" s="25" t="s">
        <v>49</v>
      </c>
      <c r="Y2025" s="25" t="s">
        <v>49</v>
      </c>
      <c r="Z2025" s="25" t="s">
        <v>47</v>
      </c>
      <c r="AA2025" s="25" t="s">
        <v>47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0.38</v>
      </c>
      <c r="AI2025" s="25" t="s">
        <v>47</v>
      </c>
      <c r="AJ2025" s="26"/>
    </row>
    <row r="2026" spans="1:36" ht="105" x14ac:dyDescent="0.25">
      <c r="A2026" s="25">
        <v>2006</v>
      </c>
      <c r="B2026" s="27" t="s">
        <v>63</v>
      </c>
      <c r="C2026" s="26" t="s">
        <v>5841</v>
      </c>
      <c r="D2026" s="26" t="s">
        <v>7314</v>
      </c>
      <c r="E2026" s="26" t="s">
        <v>7315</v>
      </c>
      <c r="F2026" s="26" t="s">
        <v>7337</v>
      </c>
      <c r="G2026" s="27" t="s">
        <v>7338</v>
      </c>
      <c r="H2026" s="27" t="s">
        <v>332</v>
      </c>
      <c r="I2026" s="27" t="s">
        <v>7339</v>
      </c>
      <c r="J2026" s="26" t="s">
        <v>71</v>
      </c>
      <c r="K2026" s="27" t="s">
        <v>72</v>
      </c>
      <c r="L2026" s="27" t="s">
        <v>72</v>
      </c>
      <c r="M2026" s="25" t="s">
        <v>48</v>
      </c>
      <c r="N2026" s="25" t="s">
        <v>47</v>
      </c>
      <c r="O2026" s="25" t="s">
        <v>48</v>
      </c>
      <c r="P2026" s="25" t="s">
        <v>48</v>
      </c>
      <c r="Q2026" s="25" t="s">
        <v>48</v>
      </c>
      <c r="R2026" s="25" t="s">
        <v>48</v>
      </c>
      <c r="S2026" s="25" t="s">
        <v>47</v>
      </c>
      <c r="T2026" s="25" t="s">
        <v>47</v>
      </c>
      <c r="U2026" s="25" t="s">
        <v>49</v>
      </c>
      <c r="V2026" s="25" t="s">
        <v>49</v>
      </c>
      <c r="W2026" s="25" t="s">
        <v>49</v>
      </c>
      <c r="X2026" s="25" t="s">
        <v>49</v>
      </c>
      <c r="Y2026" s="25" t="s">
        <v>49</v>
      </c>
      <c r="Z2026" s="25" t="s">
        <v>47</v>
      </c>
      <c r="AA2026" s="25" t="s">
        <v>47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0.38</v>
      </c>
      <c r="AI2026" s="25" t="s">
        <v>47</v>
      </c>
      <c r="AJ2026" s="26"/>
    </row>
    <row r="2027" spans="1:36" ht="135" x14ac:dyDescent="0.25">
      <c r="A2027" s="25">
        <v>2007</v>
      </c>
      <c r="B2027" s="27" t="s">
        <v>63</v>
      </c>
      <c r="C2027" s="26" t="s">
        <v>5841</v>
      </c>
      <c r="D2027" s="26" t="s">
        <v>7314</v>
      </c>
      <c r="E2027" s="26" t="s">
        <v>7315</v>
      </c>
      <c r="F2027" s="26" t="s">
        <v>7340</v>
      </c>
      <c r="G2027" s="27" t="s">
        <v>7341</v>
      </c>
      <c r="H2027" s="27" t="s">
        <v>332</v>
      </c>
      <c r="I2027" s="27" t="s">
        <v>7342</v>
      </c>
      <c r="J2027" s="26" t="s">
        <v>71</v>
      </c>
      <c r="K2027" s="27" t="s">
        <v>72</v>
      </c>
      <c r="L2027" s="27" t="s">
        <v>72</v>
      </c>
      <c r="M2027" s="25" t="s">
        <v>48</v>
      </c>
      <c r="N2027" s="25" t="s">
        <v>47</v>
      </c>
      <c r="O2027" s="25" t="s">
        <v>48</v>
      </c>
      <c r="P2027" s="25" t="s">
        <v>48</v>
      </c>
      <c r="Q2027" s="25" t="s">
        <v>48</v>
      </c>
      <c r="R2027" s="25" t="s">
        <v>48</v>
      </c>
      <c r="S2027" s="25" t="s">
        <v>47</v>
      </c>
      <c r="T2027" s="25" t="s">
        <v>47</v>
      </c>
      <c r="U2027" s="25" t="s">
        <v>49</v>
      </c>
      <c r="V2027" s="25" t="s">
        <v>49</v>
      </c>
      <c r="W2027" s="25" t="s">
        <v>49</v>
      </c>
      <c r="X2027" s="25" t="s">
        <v>49</v>
      </c>
      <c r="Y2027" s="25" t="s">
        <v>49</v>
      </c>
      <c r="Z2027" s="25" t="s">
        <v>47</v>
      </c>
      <c r="AA2027" s="25" t="s">
        <v>47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0.38</v>
      </c>
      <c r="AI2027" s="25" t="s">
        <v>47</v>
      </c>
      <c r="AJ2027" s="26"/>
    </row>
    <row r="2028" spans="1:36" ht="135" x14ac:dyDescent="0.25">
      <c r="A2028" s="25">
        <v>2008</v>
      </c>
      <c r="B2028" s="27" t="s">
        <v>63</v>
      </c>
      <c r="C2028" s="26" t="s">
        <v>5841</v>
      </c>
      <c r="D2028" s="26" t="s">
        <v>7314</v>
      </c>
      <c r="E2028" s="26" t="s">
        <v>7315</v>
      </c>
      <c r="F2028" s="26" t="s">
        <v>7343</v>
      </c>
      <c r="G2028" s="27" t="s">
        <v>7344</v>
      </c>
      <c r="H2028" s="27" t="s">
        <v>332</v>
      </c>
      <c r="I2028" s="27" t="s">
        <v>7345</v>
      </c>
      <c r="J2028" s="26" t="s">
        <v>71</v>
      </c>
      <c r="K2028" s="27" t="s">
        <v>72</v>
      </c>
      <c r="L2028" s="27" t="s">
        <v>72</v>
      </c>
      <c r="M2028" s="25" t="s">
        <v>48</v>
      </c>
      <c r="N2028" s="25" t="s">
        <v>47</v>
      </c>
      <c r="O2028" s="25" t="s">
        <v>48</v>
      </c>
      <c r="P2028" s="25" t="s">
        <v>48</v>
      </c>
      <c r="Q2028" s="25" t="s">
        <v>48</v>
      </c>
      <c r="R2028" s="25" t="s">
        <v>48</v>
      </c>
      <c r="S2028" s="25" t="s">
        <v>47</v>
      </c>
      <c r="T2028" s="25" t="s">
        <v>47</v>
      </c>
      <c r="U2028" s="25" t="s">
        <v>49</v>
      </c>
      <c r="V2028" s="25" t="s">
        <v>49</v>
      </c>
      <c r="W2028" s="25" t="s">
        <v>49</v>
      </c>
      <c r="X2028" s="25" t="s">
        <v>49</v>
      </c>
      <c r="Y2028" s="25" t="s">
        <v>49</v>
      </c>
      <c r="Z2028" s="25" t="s">
        <v>47</v>
      </c>
      <c r="AA2028" s="25" t="s">
        <v>47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0.38</v>
      </c>
      <c r="AI2028" s="25" t="s">
        <v>47</v>
      </c>
      <c r="AJ2028" s="26"/>
    </row>
    <row r="2029" spans="1:36" ht="120" x14ac:dyDescent="0.25">
      <c r="A2029" s="25">
        <v>2009</v>
      </c>
      <c r="B2029" s="27" t="s">
        <v>63</v>
      </c>
      <c r="C2029" s="26" t="s">
        <v>5841</v>
      </c>
      <c r="D2029" s="26" t="s">
        <v>7314</v>
      </c>
      <c r="E2029" s="26" t="s">
        <v>7315</v>
      </c>
      <c r="F2029" s="26" t="s">
        <v>7346</v>
      </c>
      <c r="G2029" s="27" t="s">
        <v>7347</v>
      </c>
      <c r="H2029" s="27" t="s">
        <v>332</v>
      </c>
      <c r="I2029" s="27" t="s">
        <v>7348</v>
      </c>
      <c r="J2029" s="26" t="s">
        <v>71</v>
      </c>
      <c r="K2029" s="27" t="s">
        <v>72</v>
      </c>
      <c r="L2029" s="27" t="s">
        <v>72</v>
      </c>
      <c r="M2029" s="25" t="s">
        <v>48</v>
      </c>
      <c r="N2029" s="25" t="s">
        <v>47</v>
      </c>
      <c r="O2029" s="25" t="s">
        <v>48</v>
      </c>
      <c r="P2029" s="25" t="s">
        <v>48</v>
      </c>
      <c r="Q2029" s="25" t="s">
        <v>48</v>
      </c>
      <c r="R2029" s="25" t="s">
        <v>48</v>
      </c>
      <c r="S2029" s="25" t="s">
        <v>47</v>
      </c>
      <c r="T2029" s="25" t="s">
        <v>47</v>
      </c>
      <c r="U2029" s="25" t="s">
        <v>49</v>
      </c>
      <c r="V2029" s="25" t="s">
        <v>49</v>
      </c>
      <c r="W2029" s="25" t="s">
        <v>49</v>
      </c>
      <c r="X2029" s="25" t="s">
        <v>49</v>
      </c>
      <c r="Y2029" s="25" t="s">
        <v>49</v>
      </c>
      <c r="Z2029" s="25" t="s">
        <v>47</v>
      </c>
      <c r="AA2029" s="25" t="s">
        <v>47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0.38</v>
      </c>
      <c r="AI2029" s="25" t="s">
        <v>47</v>
      </c>
      <c r="AJ2029" s="26"/>
    </row>
    <row r="2030" spans="1:36" ht="105" x14ac:dyDescent="0.25">
      <c r="A2030" s="25">
        <v>2010</v>
      </c>
      <c r="B2030" s="27" t="s">
        <v>63</v>
      </c>
      <c r="C2030" s="26" t="s">
        <v>5841</v>
      </c>
      <c r="D2030" s="26" t="s">
        <v>7314</v>
      </c>
      <c r="E2030" s="26" t="s">
        <v>7315</v>
      </c>
      <c r="F2030" s="26" t="s">
        <v>7349</v>
      </c>
      <c r="G2030" s="27" t="s">
        <v>7350</v>
      </c>
      <c r="H2030" s="27" t="s">
        <v>1071</v>
      </c>
      <c r="I2030" s="27" t="s">
        <v>7351</v>
      </c>
      <c r="J2030" s="26" t="s">
        <v>71</v>
      </c>
      <c r="K2030" s="27" t="s">
        <v>72</v>
      </c>
      <c r="L2030" s="27" t="s">
        <v>72</v>
      </c>
      <c r="M2030" s="25" t="s">
        <v>48</v>
      </c>
      <c r="N2030" s="25" t="s">
        <v>47</v>
      </c>
      <c r="O2030" s="25" t="s">
        <v>48</v>
      </c>
      <c r="P2030" s="25" t="s">
        <v>48</v>
      </c>
      <c r="Q2030" s="25" t="s">
        <v>48</v>
      </c>
      <c r="R2030" s="25" t="s">
        <v>48</v>
      </c>
      <c r="S2030" s="25" t="s">
        <v>47</v>
      </c>
      <c r="T2030" s="25" t="s">
        <v>47</v>
      </c>
      <c r="U2030" s="25" t="s">
        <v>49</v>
      </c>
      <c r="V2030" s="25" t="s">
        <v>49</v>
      </c>
      <c r="W2030" s="25" t="s">
        <v>49</v>
      </c>
      <c r="X2030" s="25" t="s">
        <v>49</v>
      </c>
      <c r="Y2030" s="25" t="s">
        <v>49</v>
      </c>
      <c r="Z2030" s="25" t="s">
        <v>47</v>
      </c>
      <c r="AA2030" s="25" t="s">
        <v>47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0.38</v>
      </c>
      <c r="AI2030" s="25" t="s">
        <v>47</v>
      </c>
      <c r="AJ2030" s="26"/>
    </row>
    <row r="2031" spans="1:36" ht="105" x14ac:dyDescent="0.25">
      <c r="A2031" s="25">
        <v>2011</v>
      </c>
      <c r="B2031" s="27" t="s">
        <v>63</v>
      </c>
      <c r="C2031" s="26" t="s">
        <v>5841</v>
      </c>
      <c r="D2031" s="26" t="s">
        <v>7314</v>
      </c>
      <c r="E2031" s="26" t="s">
        <v>7315</v>
      </c>
      <c r="F2031" s="26" t="s">
        <v>7352</v>
      </c>
      <c r="G2031" s="27" t="s">
        <v>7353</v>
      </c>
      <c r="H2031" s="27" t="s">
        <v>1071</v>
      </c>
      <c r="I2031" s="27" t="s">
        <v>7354</v>
      </c>
      <c r="J2031" s="26" t="s">
        <v>71</v>
      </c>
      <c r="K2031" s="27" t="s">
        <v>72</v>
      </c>
      <c r="L2031" s="27" t="s">
        <v>72</v>
      </c>
      <c r="M2031" s="25" t="s">
        <v>48</v>
      </c>
      <c r="N2031" s="25" t="s">
        <v>47</v>
      </c>
      <c r="O2031" s="25" t="s">
        <v>48</v>
      </c>
      <c r="P2031" s="25" t="s">
        <v>48</v>
      </c>
      <c r="Q2031" s="25" t="s">
        <v>48</v>
      </c>
      <c r="R2031" s="25" t="s">
        <v>48</v>
      </c>
      <c r="S2031" s="25" t="s">
        <v>47</v>
      </c>
      <c r="T2031" s="25" t="s">
        <v>47</v>
      </c>
      <c r="U2031" s="25" t="s">
        <v>49</v>
      </c>
      <c r="V2031" s="25" t="s">
        <v>49</v>
      </c>
      <c r="W2031" s="25" t="s">
        <v>49</v>
      </c>
      <c r="X2031" s="25" t="s">
        <v>49</v>
      </c>
      <c r="Y2031" s="25" t="s">
        <v>49</v>
      </c>
      <c r="Z2031" s="25" t="s">
        <v>47</v>
      </c>
      <c r="AA2031" s="25" t="s">
        <v>47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0.38</v>
      </c>
      <c r="AI2031" s="25" t="s">
        <v>47</v>
      </c>
      <c r="AJ2031" s="26"/>
    </row>
    <row r="2032" spans="1:36" ht="105" x14ac:dyDescent="0.25">
      <c r="A2032" s="25">
        <v>2012</v>
      </c>
      <c r="B2032" s="27" t="s">
        <v>63</v>
      </c>
      <c r="C2032" s="26" t="s">
        <v>5841</v>
      </c>
      <c r="D2032" s="26" t="s">
        <v>7314</v>
      </c>
      <c r="E2032" s="26" t="s">
        <v>7315</v>
      </c>
      <c r="F2032" s="26" t="s">
        <v>7355</v>
      </c>
      <c r="G2032" s="27" t="s">
        <v>7356</v>
      </c>
      <c r="H2032" s="27" t="s">
        <v>332</v>
      </c>
      <c r="I2032" s="27" t="s">
        <v>7357</v>
      </c>
      <c r="J2032" s="26" t="s">
        <v>71</v>
      </c>
      <c r="K2032" s="27" t="s">
        <v>85</v>
      </c>
      <c r="L2032" s="27" t="s">
        <v>85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49</v>
      </c>
      <c r="U2032" s="25" t="s">
        <v>49</v>
      </c>
      <c r="V2032" s="25" t="s">
        <v>49</v>
      </c>
      <c r="W2032" s="25" t="s">
        <v>47</v>
      </c>
      <c r="X2032" s="25" t="s">
        <v>47</v>
      </c>
      <c r="Y2032" s="25" t="s">
        <v>47</v>
      </c>
      <c r="Z2032" s="25" t="s">
        <v>49</v>
      </c>
      <c r="AA2032" s="25" t="s">
        <v>49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0.67</v>
      </c>
      <c r="AH2032" s="25">
        <v>0.33</v>
      </c>
      <c r="AI2032" s="25" t="s">
        <v>47</v>
      </c>
      <c r="AJ2032" s="26"/>
    </row>
    <row r="2033" spans="1:36" ht="105" x14ac:dyDescent="0.25">
      <c r="A2033" s="25">
        <v>2013</v>
      </c>
      <c r="B2033" s="27" t="s">
        <v>63</v>
      </c>
      <c r="C2033" s="26" t="s">
        <v>5841</v>
      </c>
      <c r="D2033" s="26" t="s">
        <v>7314</v>
      </c>
      <c r="E2033" s="26" t="s">
        <v>7315</v>
      </c>
      <c r="F2033" s="26" t="s">
        <v>7358</v>
      </c>
      <c r="G2033" s="27" t="s">
        <v>7359</v>
      </c>
      <c r="H2033" s="27" t="s">
        <v>332</v>
      </c>
      <c r="I2033" s="27" t="s">
        <v>7360</v>
      </c>
      <c r="J2033" s="26" t="s">
        <v>71</v>
      </c>
      <c r="K2033" s="27" t="s">
        <v>72</v>
      </c>
      <c r="L2033" s="27" t="s">
        <v>72</v>
      </c>
      <c r="M2033" s="25" t="s">
        <v>48</v>
      </c>
      <c r="N2033" s="25" t="s">
        <v>47</v>
      </c>
      <c r="O2033" s="25" t="s">
        <v>48</v>
      </c>
      <c r="P2033" s="25" t="s">
        <v>48</v>
      </c>
      <c r="Q2033" s="25" t="s">
        <v>48</v>
      </c>
      <c r="R2033" s="25" t="s">
        <v>48</v>
      </c>
      <c r="S2033" s="25" t="s">
        <v>47</v>
      </c>
      <c r="T2033" s="25" t="s">
        <v>47</v>
      </c>
      <c r="U2033" s="25" t="s">
        <v>49</v>
      </c>
      <c r="V2033" s="25" t="s">
        <v>49</v>
      </c>
      <c r="W2033" s="25" t="s">
        <v>49</v>
      </c>
      <c r="X2033" s="25" t="s">
        <v>49</v>
      </c>
      <c r="Y2033" s="25" t="s">
        <v>49</v>
      </c>
      <c r="Z2033" s="25" t="s">
        <v>47</v>
      </c>
      <c r="AA2033" s="25" t="s">
        <v>47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0.38</v>
      </c>
      <c r="AI2033" s="25" t="s">
        <v>47</v>
      </c>
      <c r="AJ2033" s="26"/>
    </row>
    <row r="2034" spans="1:36" ht="105" x14ac:dyDescent="0.25">
      <c r="A2034" s="25">
        <v>2014</v>
      </c>
      <c r="B2034" s="27" t="s">
        <v>63</v>
      </c>
      <c r="C2034" s="26" t="s">
        <v>5841</v>
      </c>
      <c r="D2034" s="26" t="s">
        <v>7314</v>
      </c>
      <c r="E2034" s="26" t="s">
        <v>7315</v>
      </c>
      <c r="F2034" s="26" t="s">
        <v>7361</v>
      </c>
      <c r="G2034" s="27" t="s">
        <v>7362</v>
      </c>
      <c r="H2034" s="27" t="s">
        <v>332</v>
      </c>
      <c r="I2034" s="27" t="s">
        <v>7363</v>
      </c>
      <c r="J2034" s="26" t="s">
        <v>71</v>
      </c>
      <c r="K2034" s="27" t="s">
        <v>72</v>
      </c>
      <c r="L2034" s="27" t="s">
        <v>72</v>
      </c>
      <c r="M2034" s="25" t="s">
        <v>48</v>
      </c>
      <c r="N2034" s="25" t="s">
        <v>47</v>
      </c>
      <c r="O2034" s="25" t="s">
        <v>48</v>
      </c>
      <c r="P2034" s="25" t="s">
        <v>48</v>
      </c>
      <c r="Q2034" s="25" t="s">
        <v>48</v>
      </c>
      <c r="R2034" s="25" t="s">
        <v>48</v>
      </c>
      <c r="S2034" s="25" t="s">
        <v>47</v>
      </c>
      <c r="T2034" s="25" t="s">
        <v>47</v>
      </c>
      <c r="U2034" s="25" t="s">
        <v>49</v>
      </c>
      <c r="V2034" s="25" t="s">
        <v>48</v>
      </c>
      <c r="W2034" s="25" t="s">
        <v>49</v>
      </c>
      <c r="X2034" s="25" t="s">
        <v>49</v>
      </c>
      <c r="Y2034" s="25" t="s">
        <v>49</v>
      </c>
      <c r="Z2034" s="25" t="s">
        <v>47</v>
      </c>
      <c r="AA2034" s="25" t="s">
        <v>47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0.5</v>
      </c>
      <c r="AI2034" s="25" t="s">
        <v>47</v>
      </c>
      <c r="AJ2034" s="26"/>
    </row>
    <row r="2035" spans="1:36" ht="105" x14ac:dyDescent="0.25">
      <c r="A2035" s="25">
        <v>2015</v>
      </c>
      <c r="B2035" s="27" t="s">
        <v>63</v>
      </c>
      <c r="C2035" s="26" t="s">
        <v>5841</v>
      </c>
      <c r="D2035" s="26" t="s">
        <v>7314</v>
      </c>
      <c r="E2035" s="26" t="s">
        <v>7315</v>
      </c>
      <c r="F2035" s="26" t="s">
        <v>7364</v>
      </c>
      <c r="G2035" s="27" t="s">
        <v>7365</v>
      </c>
      <c r="H2035" s="27" t="s">
        <v>332</v>
      </c>
      <c r="I2035" s="27" t="s">
        <v>7366</v>
      </c>
      <c r="J2035" s="26" t="s">
        <v>71</v>
      </c>
      <c r="K2035" s="27" t="s">
        <v>72</v>
      </c>
      <c r="L2035" s="27" t="s">
        <v>72</v>
      </c>
      <c r="M2035" s="25" t="s">
        <v>48</v>
      </c>
      <c r="N2035" s="25" t="s">
        <v>47</v>
      </c>
      <c r="O2035" s="25" t="s">
        <v>48</v>
      </c>
      <c r="P2035" s="25" t="s">
        <v>48</v>
      </c>
      <c r="Q2035" s="25" t="s">
        <v>48</v>
      </c>
      <c r="R2035" s="25" t="s">
        <v>48</v>
      </c>
      <c r="S2035" s="25" t="s">
        <v>47</v>
      </c>
      <c r="T2035" s="25" t="s">
        <v>47</v>
      </c>
      <c r="U2035" s="25" t="s">
        <v>49</v>
      </c>
      <c r="V2035" s="25" t="s">
        <v>49</v>
      </c>
      <c r="W2035" s="25" t="s">
        <v>49</v>
      </c>
      <c r="X2035" s="25" t="s">
        <v>49</v>
      </c>
      <c r="Y2035" s="25" t="s">
        <v>49</v>
      </c>
      <c r="Z2035" s="25" t="s">
        <v>47</v>
      </c>
      <c r="AA2035" s="25" t="s">
        <v>47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0.38</v>
      </c>
      <c r="AI2035" s="25" t="s">
        <v>47</v>
      </c>
      <c r="AJ2035" s="26"/>
    </row>
    <row r="2036" spans="1:36" ht="105" x14ac:dyDescent="0.25">
      <c r="A2036" s="25">
        <v>2016</v>
      </c>
      <c r="B2036" s="27" t="s">
        <v>63</v>
      </c>
      <c r="C2036" s="26" t="s">
        <v>5841</v>
      </c>
      <c r="D2036" s="26" t="s">
        <v>7314</v>
      </c>
      <c r="E2036" s="26" t="s">
        <v>7315</v>
      </c>
      <c r="F2036" s="26" t="s">
        <v>7367</v>
      </c>
      <c r="G2036" s="27" t="s">
        <v>7368</v>
      </c>
      <c r="H2036" s="27" t="s">
        <v>332</v>
      </c>
      <c r="I2036" s="27" t="s">
        <v>7369</v>
      </c>
      <c r="J2036" s="26" t="s">
        <v>71</v>
      </c>
      <c r="K2036" s="27" t="s">
        <v>72</v>
      </c>
      <c r="L2036" s="27" t="s">
        <v>72</v>
      </c>
      <c r="M2036" s="25" t="s">
        <v>48</v>
      </c>
      <c r="N2036" s="25" t="s">
        <v>47</v>
      </c>
      <c r="O2036" s="25" t="s">
        <v>48</v>
      </c>
      <c r="P2036" s="25" t="s">
        <v>48</v>
      </c>
      <c r="Q2036" s="25" t="s">
        <v>48</v>
      </c>
      <c r="R2036" s="25" t="s">
        <v>48</v>
      </c>
      <c r="S2036" s="25" t="s">
        <v>47</v>
      </c>
      <c r="T2036" s="25" t="s">
        <v>47</v>
      </c>
      <c r="U2036" s="25" t="s">
        <v>49</v>
      </c>
      <c r="V2036" s="25" t="s">
        <v>49</v>
      </c>
      <c r="W2036" s="25" t="s">
        <v>49</v>
      </c>
      <c r="X2036" s="25" t="s">
        <v>49</v>
      </c>
      <c r="Y2036" s="25" t="s">
        <v>49</v>
      </c>
      <c r="Z2036" s="25" t="s">
        <v>47</v>
      </c>
      <c r="AA2036" s="25" t="s">
        <v>47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0.38</v>
      </c>
      <c r="AI2036" s="25" t="s">
        <v>47</v>
      </c>
      <c r="AJ2036" s="26"/>
    </row>
    <row r="2037" spans="1:36" ht="120" x14ac:dyDescent="0.25">
      <c r="A2037" s="25">
        <v>2017</v>
      </c>
      <c r="B2037" s="27" t="s">
        <v>63</v>
      </c>
      <c r="C2037" s="26" t="s">
        <v>5841</v>
      </c>
      <c r="D2037" s="26" t="s">
        <v>7314</v>
      </c>
      <c r="E2037" s="26" t="s">
        <v>7315</v>
      </c>
      <c r="F2037" s="26" t="s">
        <v>7370</v>
      </c>
      <c r="G2037" s="27" t="s">
        <v>7371</v>
      </c>
      <c r="H2037" s="27" t="s">
        <v>332</v>
      </c>
      <c r="I2037" s="27" t="s">
        <v>7372</v>
      </c>
      <c r="J2037" s="26" t="s">
        <v>71</v>
      </c>
      <c r="K2037" s="27" t="s">
        <v>72</v>
      </c>
      <c r="L2037" s="27" t="s">
        <v>72</v>
      </c>
      <c r="M2037" s="25" t="s">
        <v>48</v>
      </c>
      <c r="N2037" s="25" t="s">
        <v>47</v>
      </c>
      <c r="O2037" s="25" t="s">
        <v>48</v>
      </c>
      <c r="P2037" s="25" t="s">
        <v>48</v>
      </c>
      <c r="Q2037" s="25" t="s">
        <v>48</v>
      </c>
      <c r="R2037" s="25" t="s">
        <v>48</v>
      </c>
      <c r="S2037" s="25" t="s">
        <v>47</v>
      </c>
      <c r="T2037" s="25" t="s">
        <v>47</v>
      </c>
      <c r="U2037" s="25" t="s">
        <v>49</v>
      </c>
      <c r="V2037" s="25" t="s">
        <v>49</v>
      </c>
      <c r="W2037" s="25" t="s">
        <v>49</v>
      </c>
      <c r="X2037" s="25" t="s">
        <v>49</v>
      </c>
      <c r="Y2037" s="25" t="s">
        <v>49</v>
      </c>
      <c r="Z2037" s="25" t="s">
        <v>47</v>
      </c>
      <c r="AA2037" s="25" t="s">
        <v>47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0.38</v>
      </c>
      <c r="AI2037" s="25" t="s">
        <v>47</v>
      </c>
      <c r="AJ2037" s="26"/>
    </row>
    <row r="2038" spans="1:36" ht="120" x14ac:dyDescent="0.25">
      <c r="A2038" s="25">
        <v>2018</v>
      </c>
      <c r="B2038" s="27" t="s">
        <v>63</v>
      </c>
      <c r="C2038" s="26" t="s">
        <v>5841</v>
      </c>
      <c r="D2038" s="26" t="s">
        <v>7314</v>
      </c>
      <c r="E2038" s="26" t="s">
        <v>7315</v>
      </c>
      <c r="F2038" s="26" t="s">
        <v>7373</v>
      </c>
      <c r="G2038" s="27" t="s">
        <v>7374</v>
      </c>
      <c r="H2038" s="27" t="s">
        <v>1071</v>
      </c>
      <c r="I2038" s="27" t="s">
        <v>7375</v>
      </c>
      <c r="J2038" s="26" t="s">
        <v>71</v>
      </c>
      <c r="K2038" s="27" t="s">
        <v>72</v>
      </c>
      <c r="L2038" s="27" t="s">
        <v>72</v>
      </c>
      <c r="M2038" s="25" t="s">
        <v>48</v>
      </c>
      <c r="N2038" s="25" t="s">
        <v>47</v>
      </c>
      <c r="O2038" s="25" t="s">
        <v>48</v>
      </c>
      <c r="P2038" s="25" t="s">
        <v>48</v>
      </c>
      <c r="Q2038" s="25" t="s">
        <v>48</v>
      </c>
      <c r="R2038" s="25" t="s">
        <v>48</v>
      </c>
      <c r="S2038" s="25" t="s">
        <v>47</v>
      </c>
      <c r="T2038" s="25" t="s">
        <v>47</v>
      </c>
      <c r="U2038" s="25" t="s">
        <v>49</v>
      </c>
      <c r="V2038" s="25" t="s">
        <v>49</v>
      </c>
      <c r="W2038" s="25" t="s">
        <v>49</v>
      </c>
      <c r="X2038" s="25" t="s">
        <v>49</v>
      </c>
      <c r="Y2038" s="25" t="s">
        <v>49</v>
      </c>
      <c r="Z2038" s="25" t="s">
        <v>47</v>
      </c>
      <c r="AA2038" s="25" t="s">
        <v>47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0.38</v>
      </c>
      <c r="AI2038" s="25" t="s">
        <v>47</v>
      </c>
      <c r="AJ2038" s="26"/>
    </row>
    <row r="2039" spans="1:36" ht="105" x14ac:dyDescent="0.25">
      <c r="A2039" s="25">
        <v>2019</v>
      </c>
      <c r="B2039" s="27" t="s">
        <v>63</v>
      </c>
      <c r="C2039" s="26" t="s">
        <v>5841</v>
      </c>
      <c r="D2039" s="26" t="s">
        <v>7314</v>
      </c>
      <c r="E2039" s="26" t="s">
        <v>7315</v>
      </c>
      <c r="F2039" s="26" t="s">
        <v>7376</v>
      </c>
      <c r="G2039" s="27" t="s">
        <v>7377</v>
      </c>
      <c r="H2039" s="27" t="s">
        <v>332</v>
      </c>
      <c r="I2039" s="27" t="s">
        <v>7378</v>
      </c>
      <c r="J2039" s="26" t="s">
        <v>71</v>
      </c>
      <c r="K2039" s="27" t="s">
        <v>72</v>
      </c>
      <c r="L2039" s="27" t="s">
        <v>72</v>
      </c>
      <c r="M2039" s="25" t="s">
        <v>48</v>
      </c>
      <c r="N2039" s="25" t="s">
        <v>47</v>
      </c>
      <c r="O2039" s="25" t="s">
        <v>48</v>
      </c>
      <c r="P2039" s="25" t="s">
        <v>48</v>
      </c>
      <c r="Q2039" s="25" t="s">
        <v>48</v>
      </c>
      <c r="R2039" s="25" t="s">
        <v>48</v>
      </c>
      <c r="S2039" s="25" t="s">
        <v>47</v>
      </c>
      <c r="T2039" s="25" t="s">
        <v>47</v>
      </c>
      <c r="U2039" s="25" t="s">
        <v>49</v>
      </c>
      <c r="V2039" s="25" t="s">
        <v>49</v>
      </c>
      <c r="W2039" s="25" t="s">
        <v>49</v>
      </c>
      <c r="X2039" s="25" t="s">
        <v>49</v>
      </c>
      <c r="Y2039" s="25" t="s">
        <v>49</v>
      </c>
      <c r="Z2039" s="25" t="s">
        <v>47</v>
      </c>
      <c r="AA2039" s="25" t="s">
        <v>47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0.38</v>
      </c>
      <c r="AI2039" s="25" t="s">
        <v>47</v>
      </c>
      <c r="AJ2039" s="26"/>
    </row>
    <row r="2040" spans="1:36" ht="105" x14ac:dyDescent="0.25">
      <c r="A2040" s="25">
        <v>2020</v>
      </c>
      <c r="B2040" s="27" t="s">
        <v>63</v>
      </c>
      <c r="C2040" s="26" t="s">
        <v>5841</v>
      </c>
      <c r="D2040" s="26" t="s">
        <v>7314</v>
      </c>
      <c r="E2040" s="26" t="s">
        <v>7315</v>
      </c>
      <c r="F2040" s="26" t="s">
        <v>7379</v>
      </c>
      <c r="G2040" s="27" t="s">
        <v>7380</v>
      </c>
      <c r="H2040" s="27" t="s">
        <v>1071</v>
      </c>
      <c r="I2040" s="27" t="s">
        <v>7381</v>
      </c>
      <c r="J2040" s="26" t="s">
        <v>71</v>
      </c>
      <c r="K2040" s="27" t="s">
        <v>72</v>
      </c>
      <c r="L2040" s="27" t="s">
        <v>72</v>
      </c>
      <c r="M2040" s="25" t="s">
        <v>48</v>
      </c>
      <c r="N2040" s="25" t="s">
        <v>47</v>
      </c>
      <c r="O2040" s="25" t="s">
        <v>48</v>
      </c>
      <c r="P2040" s="25" t="s">
        <v>48</v>
      </c>
      <c r="Q2040" s="25" t="s">
        <v>48</v>
      </c>
      <c r="R2040" s="25" t="s">
        <v>48</v>
      </c>
      <c r="S2040" s="25" t="s">
        <v>47</v>
      </c>
      <c r="T2040" s="25" t="s">
        <v>47</v>
      </c>
      <c r="U2040" s="25" t="s">
        <v>49</v>
      </c>
      <c r="V2040" s="25" t="s">
        <v>49</v>
      </c>
      <c r="W2040" s="25" t="s">
        <v>49</v>
      </c>
      <c r="X2040" s="25" t="s">
        <v>49</v>
      </c>
      <c r="Y2040" s="25" t="s">
        <v>49</v>
      </c>
      <c r="Z2040" s="25" t="s">
        <v>47</v>
      </c>
      <c r="AA2040" s="25" t="s">
        <v>47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0.38</v>
      </c>
      <c r="AI2040" s="25" t="s">
        <v>47</v>
      </c>
      <c r="AJ2040" s="26"/>
    </row>
    <row r="2041" spans="1:36" ht="135" x14ac:dyDescent="0.25">
      <c r="A2041" s="25">
        <v>2021</v>
      </c>
      <c r="B2041" s="27" t="s">
        <v>63</v>
      </c>
      <c r="C2041" s="26" t="s">
        <v>5841</v>
      </c>
      <c r="D2041" s="26" t="s">
        <v>7314</v>
      </c>
      <c r="E2041" s="26" t="s">
        <v>7315</v>
      </c>
      <c r="F2041" s="26" t="s">
        <v>7382</v>
      </c>
      <c r="G2041" s="27" t="s">
        <v>7383</v>
      </c>
      <c r="H2041" s="27" t="s">
        <v>332</v>
      </c>
      <c r="I2041" s="27" t="s">
        <v>7384</v>
      </c>
      <c r="J2041" s="26" t="s">
        <v>71</v>
      </c>
      <c r="K2041" s="27" t="s">
        <v>72</v>
      </c>
      <c r="L2041" s="27" t="s">
        <v>72</v>
      </c>
      <c r="M2041" s="25" t="s">
        <v>48</v>
      </c>
      <c r="N2041" s="25" t="s">
        <v>47</v>
      </c>
      <c r="O2041" s="25" t="s">
        <v>48</v>
      </c>
      <c r="P2041" s="25" t="s">
        <v>48</v>
      </c>
      <c r="Q2041" s="25" t="s">
        <v>48</v>
      </c>
      <c r="R2041" s="25" t="s">
        <v>48</v>
      </c>
      <c r="S2041" s="25" t="s">
        <v>47</v>
      </c>
      <c r="T2041" s="25" t="s">
        <v>47</v>
      </c>
      <c r="U2041" s="25" t="s">
        <v>49</v>
      </c>
      <c r="V2041" s="25" t="s">
        <v>49</v>
      </c>
      <c r="W2041" s="25" t="s">
        <v>49</v>
      </c>
      <c r="X2041" s="25" t="s">
        <v>49</v>
      </c>
      <c r="Y2041" s="25" t="s">
        <v>49</v>
      </c>
      <c r="Z2041" s="25" t="s">
        <v>47</v>
      </c>
      <c r="AA2041" s="25" t="s">
        <v>47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0.38</v>
      </c>
      <c r="AI2041" s="25" t="s">
        <v>47</v>
      </c>
      <c r="AJ2041" s="26"/>
    </row>
    <row r="2042" spans="1:36" ht="105" x14ac:dyDescent="0.25">
      <c r="A2042" s="25">
        <v>2022</v>
      </c>
      <c r="B2042" s="27" t="s">
        <v>63</v>
      </c>
      <c r="C2042" s="26" t="s">
        <v>5841</v>
      </c>
      <c r="D2042" s="26" t="s">
        <v>7314</v>
      </c>
      <c r="E2042" s="26" t="s">
        <v>7315</v>
      </c>
      <c r="F2042" s="26" t="s">
        <v>7385</v>
      </c>
      <c r="G2042" s="27" t="s">
        <v>7386</v>
      </c>
      <c r="H2042" s="27" t="s">
        <v>332</v>
      </c>
      <c r="I2042" s="27" t="s">
        <v>7387</v>
      </c>
      <c r="J2042" s="26" t="s">
        <v>71</v>
      </c>
      <c r="K2042" s="27" t="s">
        <v>72</v>
      </c>
      <c r="L2042" s="27" t="s">
        <v>72</v>
      </c>
      <c r="M2042" s="25" t="s">
        <v>48</v>
      </c>
      <c r="N2042" s="25" t="s">
        <v>47</v>
      </c>
      <c r="O2042" s="25" t="s">
        <v>48</v>
      </c>
      <c r="P2042" s="25" t="s">
        <v>48</v>
      </c>
      <c r="Q2042" s="25" t="s">
        <v>48</v>
      </c>
      <c r="R2042" s="25" t="s">
        <v>48</v>
      </c>
      <c r="S2042" s="25" t="s">
        <v>47</v>
      </c>
      <c r="T2042" s="25" t="s">
        <v>47</v>
      </c>
      <c r="U2042" s="25" t="s">
        <v>49</v>
      </c>
      <c r="V2042" s="25" t="s">
        <v>49</v>
      </c>
      <c r="W2042" s="25" t="s">
        <v>49</v>
      </c>
      <c r="X2042" s="25" t="s">
        <v>49</v>
      </c>
      <c r="Y2042" s="25" t="s">
        <v>49</v>
      </c>
      <c r="Z2042" s="25" t="s">
        <v>47</v>
      </c>
      <c r="AA2042" s="25" t="s">
        <v>47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0.38</v>
      </c>
      <c r="AI2042" s="25" t="s">
        <v>47</v>
      </c>
      <c r="AJ2042" s="26"/>
    </row>
    <row r="2043" spans="1:36" ht="165" x14ac:dyDescent="0.25">
      <c r="A2043" s="25">
        <v>2023</v>
      </c>
      <c r="B2043" s="27" t="s">
        <v>63</v>
      </c>
      <c r="C2043" s="26" t="s">
        <v>2993</v>
      </c>
      <c r="D2043" s="26" t="s">
        <v>7388</v>
      </c>
      <c r="E2043" s="26" t="s">
        <v>7389</v>
      </c>
      <c r="F2043" s="26" t="s">
        <v>7390</v>
      </c>
      <c r="G2043" s="27" t="s">
        <v>7391</v>
      </c>
      <c r="H2043" s="27" t="s">
        <v>75</v>
      </c>
      <c r="I2043" s="27" t="s">
        <v>7392</v>
      </c>
      <c r="J2043" s="26" t="s">
        <v>71</v>
      </c>
      <c r="K2043" s="27" t="s">
        <v>85</v>
      </c>
      <c r="L2043" s="27" t="s">
        <v>85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48</v>
      </c>
      <c r="U2043" s="25" t="s">
        <v>49</v>
      </c>
      <c r="V2043" s="25" t="s">
        <v>49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0.44</v>
      </c>
      <c r="AI2043" s="25" t="s">
        <v>47</v>
      </c>
      <c r="AJ2043" s="26"/>
    </row>
    <row r="2044" spans="1:36" ht="165" x14ac:dyDescent="0.25">
      <c r="A2044" s="25">
        <v>2024</v>
      </c>
      <c r="B2044" s="27" t="s">
        <v>63</v>
      </c>
      <c r="C2044" s="26" t="s">
        <v>2993</v>
      </c>
      <c r="D2044" s="26" t="s">
        <v>7388</v>
      </c>
      <c r="E2044" s="26" t="s">
        <v>7389</v>
      </c>
      <c r="F2044" s="26" t="s">
        <v>7393</v>
      </c>
      <c r="G2044" s="27" t="s">
        <v>7394</v>
      </c>
      <c r="H2044" s="27" t="s">
        <v>388</v>
      </c>
      <c r="I2044" s="27" t="s">
        <v>7395</v>
      </c>
      <c r="J2044" s="26" t="s">
        <v>71</v>
      </c>
      <c r="K2044" s="27" t="s">
        <v>101</v>
      </c>
      <c r="L2044" s="27" t="s">
        <v>101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49</v>
      </c>
      <c r="V2044" s="25" t="s">
        <v>49</v>
      </c>
      <c r="W2044" s="25" t="s">
        <v>47</v>
      </c>
      <c r="X2044" s="25" t="s">
        <v>47</v>
      </c>
      <c r="Y2044" s="25" t="s">
        <v>47</v>
      </c>
      <c r="Z2044" s="25" t="s">
        <v>49</v>
      </c>
      <c r="AA2044" s="25" t="s">
        <v>49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0.44</v>
      </c>
      <c r="AI2044" s="25" t="s">
        <v>47</v>
      </c>
      <c r="AJ2044" s="26"/>
    </row>
    <row r="2045" spans="1:36" ht="165" x14ac:dyDescent="0.25">
      <c r="A2045" s="25">
        <v>2025</v>
      </c>
      <c r="B2045" s="27" t="s">
        <v>63</v>
      </c>
      <c r="C2045" s="26" t="s">
        <v>2993</v>
      </c>
      <c r="D2045" s="26" t="s">
        <v>7388</v>
      </c>
      <c r="E2045" s="26" t="s">
        <v>7389</v>
      </c>
      <c r="F2045" s="26" t="s">
        <v>7396</v>
      </c>
      <c r="G2045" s="27" t="s">
        <v>7397</v>
      </c>
      <c r="H2045" s="27" t="s">
        <v>227</v>
      </c>
      <c r="I2045" s="27" t="s">
        <v>7398</v>
      </c>
      <c r="J2045" s="26" t="s">
        <v>71</v>
      </c>
      <c r="K2045" s="27" t="s">
        <v>85</v>
      </c>
      <c r="L2045" s="27" t="s">
        <v>85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49</v>
      </c>
      <c r="V2045" s="25" t="s">
        <v>49</v>
      </c>
      <c r="W2045" s="25" t="s">
        <v>47</v>
      </c>
      <c r="X2045" s="25" t="s">
        <v>47</v>
      </c>
      <c r="Y2045" s="25" t="s">
        <v>47</v>
      </c>
      <c r="Z2045" s="25" t="s">
        <v>49</v>
      </c>
      <c r="AA2045" s="25" t="s">
        <v>49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0.44</v>
      </c>
      <c r="AI2045" s="25" t="s">
        <v>47</v>
      </c>
      <c r="AJ2045" s="26"/>
    </row>
    <row r="2046" spans="1:36" ht="165" x14ac:dyDescent="0.25">
      <c r="A2046" s="25">
        <v>2026</v>
      </c>
      <c r="B2046" s="27" t="s">
        <v>63</v>
      </c>
      <c r="C2046" s="26" t="s">
        <v>2993</v>
      </c>
      <c r="D2046" s="26" t="s">
        <v>7388</v>
      </c>
      <c r="E2046" s="26" t="s">
        <v>7389</v>
      </c>
      <c r="F2046" s="26" t="s">
        <v>7399</v>
      </c>
      <c r="G2046" s="27" t="s">
        <v>7400</v>
      </c>
      <c r="H2046" s="27" t="s">
        <v>75</v>
      </c>
      <c r="I2046" s="27" t="s">
        <v>7401</v>
      </c>
      <c r="J2046" s="26" t="s">
        <v>71</v>
      </c>
      <c r="K2046" s="27" t="s">
        <v>85</v>
      </c>
      <c r="L2046" s="27" t="s">
        <v>85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49</v>
      </c>
      <c r="V2046" s="25" t="s">
        <v>49</v>
      </c>
      <c r="W2046" s="25" t="s">
        <v>47</v>
      </c>
      <c r="X2046" s="25" t="s">
        <v>47</v>
      </c>
      <c r="Y2046" s="25" t="s">
        <v>47</v>
      </c>
      <c r="Z2046" s="25" t="s">
        <v>49</v>
      </c>
      <c r="AA2046" s="25" t="s">
        <v>49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0.44</v>
      </c>
      <c r="AI2046" s="25" t="s">
        <v>47</v>
      </c>
      <c r="AJ2046" s="26"/>
    </row>
    <row r="2047" spans="1:36" ht="165" x14ac:dyDescent="0.25">
      <c r="A2047" s="25">
        <v>2027</v>
      </c>
      <c r="B2047" s="27" t="s">
        <v>63</v>
      </c>
      <c r="C2047" s="26" t="s">
        <v>2993</v>
      </c>
      <c r="D2047" s="26" t="s">
        <v>7388</v>
      </c>
      <c r="E2047" s="26" t="s">
        <v>7389</v>
      </c>
      <c r="F2047" s="26" t="s">
        <v>7402</v>
      </c>
      <c r="G2047" s="27" t="s">
        <v>7403</v>
      </c>
      <c r="H2047" s="27" t="s">
        <v>69</v>
      </c>
      <c r="I2047" s="27" t="s">
        <v>7404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48</v>
      </c>
      <c r="U2047" s="25" t="s">
        <v>49</v>
      </c>
      <c r="V2047" s="25" t="s">
        <v>49</v>
      </c>
      <c r="W2047" s="25" t="s">
        <v>47</v>
      </c>
      <c r="X2047" s="25" t="s">
        <v>47</v>
      </c>
      <c r="Y2047" s="25" t="s">
        <v>47</v>
      </c>
      <c r="Z2047" s="25" t="s">
        <v>49</v>
      </c>
      <c r="AA2047" s="25" t="s">
        <v>49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0.44</v>
      </c>
      <c r="AI2047" s="25" t="s">
        <v>47</v>
      </c>
      <c r="AJ2047" s="26"/>
    </row>
    <row r="2048" spans="1:36" ht="165" x14ac:dyDescent="0.25">
      <c r="A2048" s="25">
        <v>2028</v>
      </c>
      <c r="B2048" s="27" t="s">
        <v>63</v>
      </c>
      <c r="C2048" s="26" t="s">
        <v>2993</v>
      </c>
      <c r="D2048" s="26" t="s">
        <v>7388</v>
      </c>
      <c r="E2048" s="26" t="s">
        <v>7389</v>
      </c>
      <c r="F2048" s="26" t="s">
        <v>7405</v>
      </c>
      <c r="G2048" s="27" t="s">
        <v>7406</v>
      </c>
      <c r="H2048" s="27" t="s">
        <v>411</v>
      </c>
      <c r="I2048" s="27" t="s">
        <v>7407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49</v>
      </c>
      <c r="V2048" s="25" t="s">
        <v>48</v>
      </c>
      <c r="W2048" s="25" t="s">
        <v>47</v>
      </c>
      <c r="X2048" s="25" t="s">
        <v>47</v>
      </c>
      <c r="Y2048" s="25" t="s">
        <v>47</v>
      </c>
      <c r="Z2048" s="25" t="s">
        <v>49</v>
      </c>
      <c r="AA2048" s="25" t="s">
        <v>49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0.56000000000000005</v>
      </c>
      <c r="AI2048" s="25" t="s">
        <v>47</v>
      </c>
      <c r="AJ2048" s="26"/>
    </row>
    <row r="2049" spans="1:36" ht="165" x14ac:dyDescent="0.25">
      <c r="A2049" s="25">
        <v>2029</v>
      </c>
      <c r="B2049" s="27" t="s">
        <v>63</v>
      </c>
      <c r="C2049" s="26" t="s">
        <v>2993</v>
      </c>
      <c r="D2049" s="26" t="s">
        <v>7388</v>
      </c>
      <c r="E2049" s="26" t="s">
        <v>7389</v>
      </c>
      <c r="F2049" s="26" t="s">
        <v>7408</v>
      </c>
      <c r="G2049" s="27" t="s">
        <v>7409</v>
      </c>
      <c r="H2049" s="27" t="s">
        <v>75</v>
      </c>
      <c r="I2049" s="27" t="s">
        <v>7410</v>
      </c>
      <c r="J2049" s="26" t="s">
        <v>71</v>
      </c>
      <c r="K2049" s="27" t="s">
        <v>85</v>
      </c>
      <c r="L2049" s="27" t="s">
        <v>85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49</v>
      </c>
      <c r="V2049" s="25" t="s">
        <v>49</v>
      </c>
      <c r="W2049" s="25" t="s">
        <v>47</v>
      </c>
      <c r="X2049" s="25" t="s">
        <v>47</v>
      </c>
      <c r="Y2049" s="25" t="s">
        <v>47</v>
      </c>
      <c r="Z2049" s="25" t="s">
        <v>49</v>
      </c>
      <c r="AA2049" s="25" t="s">
        <v>49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0.44</v>
      </c>
      <c r="AI2049" s="25" t="s">
        <v>47</v>
      </c>
      <c r="AJ2049" s="26"/>
    </row>
    <row r="2050" spans="1:36" ht="165" x14ac:dyDescent="0.25">
      <c r="A2050" s="25">
        <v>2030</v>
      </c>
      <c r="B2050" s="27" t="s">
        <v>63</v>
      </c>
      <c r="C2050" s="26" t="s">
        <v>2993</v>
      </c>
      <c r="D2050" s="26" t="s">
        <v>7388</v>
      </c>
      <c r="E2050" s="26" t="s">
        <v>7389</v>
      </c>
      <c r="F2050" s="26" t="s">
        <v>7411</v>
      </c>
      <c r="G2050" s="27" t="s">
        <v>7412</v>
      </c>
      <c r="H2050" s="27" t="s">
        <v>69</v>
      </c>
      <c r="I2050" s="27" t="s">
        <v>7413</v>
      </c>
      <c r="J2050" s="26" t="s">
        <v>71</v>
      </c>
      <c r="K2050" s="27" t="s">
        <v>85</v>
      </c>
      <c r="L2050" s="27" t="s">
        <v>85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49</v>
      </c>
      <c r="V2050" s="25" t="s">
        <v>49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0.44</v>
      </c>
      <c r="AI2050" s="25" t="s">
        <v>47</v>
      </c>
      <c r="AJ2050" s="26"/>
    </row>
    <row r="2051" spans="1:36" ht="165" x14ac:dyDescent="0.25">
      <c r="A2051" s="25">
        <v>2031</v>
      </c>
      <c r="B2051" s="27" t="s">
        <v>63</v>
      </c>
      <c r="C2051" s="26" t="s">
        <v>2993</v>
      </c>
      <c r="D2051" s="26" t="s">
        <v>7388</v>
      </c>
      <c r="E2051" s="26" t="s">
        <v>7389</v>
      </c>
      <c r="F2051" s="26" t="s">
        <v>7414</v>
      </c>
      <c r="G2051" s="27" t="s">
        <v>7415</v>
      </c>
      <c r="H2051" s="27" t="s">
        <v>392</v>
      </c>
      <c r="I2051" s="27" t="s">
        <v>7416</v>
      </c>
      <c r="J2051" s="26" t="s">
        <v>71</v>
      </c>
      <c r="K2051" s="27" t="s">
        <v>85</v>
      </c>
      <c r="L2051" s="27" t="s">
        <v>85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49</v>
      </c>
      <c r="V2051" s="25" t="s">
        <v>49</v>
      </c>
      <c r="W2051" s="25" t="s">
        <v>47</v>
      </c>
      <c r="X2051" s="25" t="s">
        <v>47</v>
      </c>
      <c r="Y2051" s="25" t="s">
        <v>47</v>
      </c>
      <c r="Z2051" s="25" t="s">
        <v>49</v>
      </c>
      <c r="AA2051" s="25" t="s">
        <v>49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0.44</v>
      </c>
      <c r="AI2051" s="25" t="s">
        <v>47</v>
      </c>
      <c r="AJ2051" s="26"/>
    </row>
    <row r="2052" spans="1:36" ht="165" x14ac:dyDescent="0.25">
      <c r="A2052" s="25">
        <v>2032</v>
      </c>
      <c r="B2052" s="27" t="s">
        <v>63</v>
      </c>
      <c r="C2052" s="26" t="s">
        <v>2993</v>
      </c>
      <c r="D2052" s="26" t="s">
        <v>7388</v>
      </c>
      <c r="E2052" s="26" t="s">
        <v>7389</v>
      </c>
      <c r="F2052" s="26" t="s">
        <v>7417</v>
      </c>
      <c r="G2052" s="27" t="s">
        <v>7418</v>
      </c>
      <c r="H2052" s="27" t="s">
        <v>126</v>
      </c>
      <c r="I2052" s="27" t="s">
        <v>7419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49</v>
      </c>
      <c r="V2052" s="25" t="s">
        <v>49</v>
      </c>
      <c r="W2052" s="25" t="s">
        <v>47</v>
      </c>
      <c r="X2052" s="25" t="s">
        <v>47</v>
      </c>
      <c r="Y2052" s="25" t="s">
        <v>47</v>
      </c>
      <c r="Z2052" s="25" t="s">
        <v>49</v>
      </c>
      <c r="AA2052" s="25" t="s">
        <v>49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0.44</v>
      </c>
      <c r="AI2052" s="25" t="s">
        <v>47</v>
      </c>
      <c r="AJ2052" s="26"/>
    </row>
    <row r="2053" spans="1:36" ht="165" x14ac:dyDescent="0.25">
      <c r="A2053" s="25">
        <v>2033</v>
      </c>
      <c r="B2053" s="27" t="s">
        <v>63</v>
      </c>
      <c r="C2053" s="26" t="s">
        <v>2993</v>
      </c>
      <c r="D2053" s="26" t="s">
        <v>7388</v>
      </c>
      <c r="E2053" s="26" t="s">
        <v>7389</v>
      </c>
      <c r="F2053" s="26" t="s">
        <v>7420</v>
      </c>
      <c r="G2053" s="27" t="s">
        <v>7421</v>
      </c>
      <c r="H2053" s="27" t="s">
        <v>411</v>
      </c>
      <c r="I2053" s="27" t="s">
        <v>7422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49</v>
      </c>
      <c r="V2053" s="25" t="s">
        <v>49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0.44</v>
      </c>
      <c r="AI2053" s="25" t="s">
        <v>47</v>
      </c>
      <c r="AJ2053" s="26"/>
    </row>
    <row r="2054" spans="1:36" ht="165" x14ac:dyDescent="0.25">
      <c r="A2054" s="25">
        <v>2034</v>
      </c>
      <c r="B2054" s="27" t="s">
        <v>63</v>
      </c>
      <c r="C2054" s="26" t="s">
        <v>2993</v>
      </c>
      <c r="D2054" s="26" t="s">
        <v>7388</v>
      </c>
      <c r="E2054" s="26" t="s">
        <v>7389</v>
      </c>
      <c r="F2054" s="26" t="s">
        <v>7423</v>
      </c>
      <c r="G2054" s="27" t="s">
        <v>7424</v>
      </c>
      <c r="H2054" s="27" t="s">
        <v>369</v>
      </c>
      <c r="I2054" s="27" t="s">
        <v>7425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0.44</v>
      </c>
      <c r="AI2054" s="25" t="s">
        <v>47</v>
      </c>
      <c r="AJ2054" s="26"/>
    </row>
    <row r="2055" spans="1:36" ht="165" x14ac:dyDescent="0.25">
      <c r="A2055" s="25">
        <v>2035</v>
      </c>
      <c r="B2055" s="27" t="s">
        <v>63</v>
      </c>
      <c r="C2055" s="26" t="s">
        <v>2993</v>
      </c>
      <c r="D2055" s="26" t="s">
        <v>7388</v>
      </c>
      <c r="E2055" s="26" t="s">
        <v>7389</v>
      </c>
      <c r="F2055" s="26" t="s">
        <v>7426</v>
      </c>
      <c r="G2055" s="27" t="s">
        <v>7427</v>
      </c>
      <c r="H2055" s="27" t="s">
        <v>227</v>
      </c>
      <c r="I2055" s="27" t="s">
        <v>7428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49</v>
      </c>
      <c r="V2055" s="25" t="s">
        <v>49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0.44</v>
      </c>
      <c r="AI2055" s="25" t="s">
        <v>47</v>
      </c>
      <c r="AJ2055" s="26"/>
    </row>
    <row r="2056" spans="1:36" ht="165" x14ac:dyDescent="0.25">
      <c r="A2056" s="25">
        <v>2036</v>
      </c>
      <c r="B2056" s="27" t="s">
        <v>63</v>
      </c>
      <c r="C2056" s="26" t="s">
        <v>2993</v>
      </c>
      <c r="D2056" s="26" t="s">
        <v>7388</v>
      </c>
      <c r="E2056" s="26" t="s">
        <v>7389</v>
      </c>
      <c r="F2056" s="26" t="s">
        <v>7429</v>
      </c>
      <c r="G2056" s="27" t="s">
        <v>7430</v>
      </c>
      <c r="H2056" s="27" t="s">
        <v>227</v>
      </c>
      <c r="I2056" s="27" t="s">
        <v>7431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0.44</v>
      </c>
      <c r="AI2056" s="25" t="s">
        <v>47</v>
      </c>
      <c r="AJ2056" s="26"/>
    </row>
    <row r="2057" spans="1:36" ht="165" x14ac:dyDescent="0.25">
      <c r="A2057" s="25">
        <v>2037</v>
      </c>
      <c r="B2057" s="27" t="s">
        <v>63</v>
      </c>
      <c r="C2057" s="26" t="s">
        <v>2993</v>
      </c>
      <c r="D2057" s="26" t="s">
        <v>7388</v>
      </c>
      <c r="E2057" s="26" t="s">
        <v>7389</v>
      </c>
      <c r="F2057" s="26" t="s">
        <v>7432</v>
      </c>
      <c r="G2057" s="27" t="s">
        <v>7433</v>
      </c>
      <c r="H2057" s="27" t="s">
        <v>463</v>
      </c>
      <c r="I2057" s="27" t="s">
        <v>7434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0.44</v>
      </c>
      <c r="AI2057" s="25" t="s">
        <v>47</v>
      </c>
      <c r="AJ2057" s="26"/>
    </row>
    <row r="2058" spans="1:36" ht="165" x14ac:dyDescent="0.25">
      <c r="A2058" s="25">
        <v>2038</v>
      </c>
      <c r="B2058" s="27" t="s">
        <v>63</v>
      </c>
      <c r="C2058" s="26" t="s">
        <v>2993</v>
      </c>
      <c r="D2058" s="26" t="s">
        <v>7388</v>
      </c>
      <c r="E2058" s="26" t="s">
        <v>7389</v>
      </c>
      <c r="F2058" s="26" t="s">
        <v>7435</v>
      </c>
      <c r="G2058" s="27" t="s">
        <v>7436</v>
      </c>
      <c r="H2058" s="27" t="s">
        <v>392</v>
      </c>
      <c r="I2058" s="27" t="s">
        <v>7437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49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0.44</v>
      </c>
      <c r="AI2058" s="25" t="s">
        <v>47</v>
      </c>
      <c r="AJ2058" s="26"/>
    </row>
    <row r="2059" spans="1:36" ht="165" x14ac:dyDescent="0.25">
      <c r="A2059" s="25">
        <v>2039</v>
      </c>
      <c r="B2059" s="27" t="s">
        <v>63</v>
      </c>
      <c r="C2059" s="26" t="s">
        <v>2993</v>
      </c>
      <c r="D2059" s="26" t="s">
        <v>7388</v>
      </c>
      <c r="E2059" s="26" t="s">
        <v>7389</v>
      </c>
      <c r="F2059" s="26" t="s">
        <v>7438</v>
      </c>
      <c r="G2059" s="27" t="s">
        <v>7439</v>
      </c>
      <c r="H2059" s="27" t="s">
        <v>392</v>
      </c>
      <c r="I2059" s="27" t="s">
        <v>7440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49</v>
      </c>
      <c r="V2059" s="25" t="s">
        <v>49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0.44</v>
      </c>
      <c r="AI2059" s="25" t="s">
        <v>47</v>
      </c>
      <c r="AJ2059" s="26"/>
    </row>
    <row r="2060" spans="1:36" ht="165" x14ac:dyDescent="0.25">
      <c r="A2060" s="25">
        <v>2040</v>
      </c>
      <c r="B2060" s="27" t="s">
        <v>63</v>
      </c>
      <c r="C2060" s="26" t="s">
        <v>2993</v>
      </c>
      <c r="D2060" s="26" t="s">
        <v>7388</v>
      </c>
      <c r="E2060" s="26" t="s">
        <v>7389</v>
      </c>
      <c r="F2060" s="26" t="s">
        <v>7441</v>
      </c>
      <c r="G2060" s="27" t="s">
        <v>7442</v>
      </c>
      <c r="H2060" s="27" t="s">
        <v>190</v>
      </c>
      <c r="I2060" s="27" t="s">
        <v>7443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49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0.44</v>
      </c>
      <c r="AI2060" s="25" t="s">
        <v>47</v>
      </c>
      <c r="AJ2060" s="26"/>
    </row>
    <row r="2061" spans="1:36" ht="165" x14ac:dyDescent="0.25">
      <c r="A2061" s="25">
        <v>2041</v>
      </c>
      <c r="B2061" s="27" t="s">
        <v>63</v>
      </c>
      <c r="C2061" s="26" t="s">
        <v>2993</v>
      </c>
      <c r="D2061" s="26" t="s">
        <v>7388</v>
      </c>
      <c r="E2061" s="26" t="s">
        <v>7389</v>
      </c>
      <c r="F2061" s="26" t="s">
        <v>7444</v>
      </c>
      <c r="G2061" s="27" t="s">
        <v>7445</v>
      </c>
      <c r="H2061" s="27" t="s">
        <v>69</v>
      </c>
      <c r="I2061" s="27" t="s">
        <v>7446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49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0.44</v>
      </c>
      <c r="AI2061" s="25" t="s">
        <v>47</v>
      </c>
      <c r="AJ2061" s="26"/>
    </row>
    <row r="2062" spans="1:36" ht="165" x14ac:dyDescent="0.25">
      <c r="A2062" s="25">
        <v>2042</v>
      </c>
      <c r="B2062" s="27" t="s">
        <v>63</v>
      </c>
      <c r="C2062" s="26" t="s">
        <v>2993</v>
      </c>
      <c r="D2062" s="26" t="s">
        <v>7388</v>
      </c>
      <c r="E2062" s="26" t="s">
        <v>7389</v>
      </c>
      <c r="F2062" s="26" t="s">
        <v>7447</v>
      </c>
      <c r="G2062" s="27" t="s">
        <v>7448</v>
      </c>
      <c r="H2062" s="27" t="s">
        <v>227</v>
      </c>
      <c r="I2062" s="27" t="s">
        <v>7449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49</v>
      </c>
      <c r="V2062" s="25" t="s">
        <v>49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0.44</v>
      </c>
      <c r="AI2062" s="25" t="s">
        <v>47</v>
      </c>
      <c r="AJ2062" s="26"/>
    </row>
    <row r="2063" spans="1:36" ht="165" x14ac:dyDescent="0.25">
      <c r="A2063" s="25">
        <v>2043</v>
      </c>
      <c r="B2063" s="27" t="s">
        <v>63</v>
      </c>
      <c r="C2063" s="26" t="s">
        <v>2993</v>
      </c>
      <c r="D2063" s="26" t="s">
        <v>7388</v>
      </c>
      <c r="E2063" s="26" t="s">
        <v>7389</v>
      </c>
      <c r="F2063" s="26" t="s">
        <v>7450</v>
      </c>
      <c r="G2063" s="27" t="s">
        <v>7451</v>
      </c>
      <c r="H2063" s="27" t="s">
        <v>411</v>
      </c>
      <c r="I2063" s="27" t="s">
        <v>7452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49</v>
      </c>
      <c r="V2063" s="25" t="s">
        <v>49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0.44</v>
      </c>
      <c r="AI2063" s="25" t="s">
        <v>47</v>
      </c>
      <c r="AJ2063" s="26"/>
    </row>
    <row r="2064" spans="1:36" ht="165" x14ac:dyDescent="0.25">
      <c r="A2064" s="25">
        <v>2044</v>
      </c>
      <c r="B2064" s="27" t="s">
        <v>63</v>
      </c>
      <c r="C2064" s="26" t="s">
        <v>2993</v>
      </c>
      <c r="D2064" s="26" t="s">
        <v>7388</v>
      </c>
      <c r="E2064" s="26" t="s">
        <v>7389</v>
      </c>
      <c r="F2064" s="26" t="s">
        <v>7453</v>
      </c>
      <c r="G2064" s="27" t="s">
        <v>7454</v>
      </c>
      <c r="H2064" s="27" t="s">
        <v>75</v>
      </c>
      <c r="I2064" s="27" t="s">
        <v>7455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0.44</v>
      </c>
      <c r="AI2064" s="25" t="s">
        <v>47</v>
      </c>
      <c r="AJ2064" s="26"/>
    </row>
    <row r="2065" spans="1:36" ht="165" x14ac:dyDescent="0.25">
      <c r="A2065" s="25">
        <v>2045</v>
      </c>
      <c r="B2065" s="27" t="s">
        <v>63</v>
      </c>
      <c r="C2065" s="26" t="s">
        <v>2993</v>
      </c>
      <c r="D2065" s="26" t="s">
        <v>7388</v>
      </c>
      <c r="E2065" s="26" t="s">
        <v>7389</v>
      </c>
      <c r="F2065" s="26" t="s">
        <v>7456</v>
      </c>
      <c r="G2065" s="27" t="s">
        <v>7457</v>
      </c>
      <c r="H2065" s="27" t="s">
        <v>69</v>
      </c>
      <c r="I2065" s="27" t="s">
        <v>7458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49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0.44</v>
      </c>
      <c r="AI2065" s="25" t="s">
        <v>47</v>
      </c>
      <c r="AJ2065" s="26"/>
    </row>
    <row r="2066" spans="1:36" ht="165" x14ac:dyDescent="0.25">
      <c r="A2066" s="25">
        <v>2046</v>
      </c>
      <c r="B2066" s="27" t="s">
        <v>63</v>
      </c>
      <c r="C2066" s="26" t="s">
        <v>2993</v>
      </c>
      <c r="D2066" s="26" t="s">
        <v>7388</v>
      </c>
      <c r="E2066" s="26" t="s">
        <v>7389</v>
      </c>
      <c r="F2066" s="26" t="s">
        <v>7459</v>
      </c>
      <c r="G2066" s="27" t="s">
        <v>7460</v>
      </c>
      <c r="H2066" s="27" t="s">
        <v>99</v>
      </c>
      <c r="I2066" s="27" t="s">
        <v>7461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49</v>
      </c>
      <c r="V2066" s="25" t="s">
        <v>49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0.44</v>
      </c>
      <c r="AI2066" s="25" t="s">
        <v>47</v>
      </c>
      <c r="AJ2066" s="26"/>
    </row>
    <row r="2067" spans="1:36" ht="165" x14ac:dyDescent="0.25">
      <c r="A2067" s="25">
        <v>2047</v>
      </c>
      <c r="B2067" s="27" t="s">
        <v>63</v>
      </c>
      <c r="C2067" s="26" t="s">
        <v>2993</v>
      </c>
      <c r="D2067" s="26" t="s">
        <v>7388</v>
      </c>
      <c r="E2067" s="26" t="s">
        <v>7389</v>
      </c>
      <c r="F2067" s="26" t="s">
        <v>7462</v>
      </c>
      <c r="G2067" s="27" t="s">
        <v>7463</v>
      </c>
      <c r="H2067" s="27" t="s">
        <v>388</v>
      </c>
      <c r="I2067" s="27" t="s">
        <v>7464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48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0.44</v>
      </c>
      <c r="AI2067" s="25" t="s">
        <v>47</v>
      </c>
      <c r="AJ2067" s="26"/>
    </row>
    <row r="2068" spans="1:36" ht="165" x14ac:dyDescent="0.25">
      <c r="A2068" s="25">
        <v>2048</v>
      </c>
      <c r="B2068" s="27" t="s">
        <v>63</v>
      </c>
      <c r="C2068" s="26" t="s">
        <v>2993</v>
      </c>
      <c r="D2068" s="26" t="s">
        <v>7388</v>
      </c>
      <c r="E2068" s="26" t="s">
        <v>7389</v>
      </c>
      <c r="F2068" s="26" t="s">
        <v>7465</v>
      </c>
      <c r="G2068" s="27" t="s">
        <v>7466</v>
      </c>
      <c r="H2068" s="27" t="s">
        <v>392</v>
      </c>
      <c r="I2068" s="27" t="s">
        <v>7467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48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48</v>
      </c>
      <c r="U2068" s="25" t="s">
        <v>49</v>
      </c>
      <c r="V2068" s="25" t="s">
        <v>49</v>
      </c>
      <c r="W2068" s="25" t="s">
        <v>47</v>
      </c>
      <c r="X2068" s="25" t="s">
        <v>47</v>
      </c>
      <c r="Y2068" s="25" t="s">
        <v>47</v>
      </c>
      <c r="Z2068" s="25" t="s">
        <v>49</v>
      </c>
      <c r="AA2068" s="25" t="s">
        <v>49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0.44</v>
      </c>
      <c r="AI2068" s="25" t="s">
        <v>47</v>
      </c>
      <c r="AJ2068" s="26"/>
    </row>
    <row r="2069" spans="1:36" ht="165" x14ac:dyDescent="0.25">
      <c r="A2069" s="25">
        <v>2049</v>
      </c>
      <c r="B2069" s="27" t="s">
        <v>63</v>
      </c>
      <c r="C2069" s="26" t="s">
        <v>2993</v>
      </c>
      <c r="D2069" s="26" t="s">
        <v>7388</v>
      </c>
      <c r="E2069" s="26" t="s">
        <v>7389</v>
      </c>
      <c r="F2069" s="26" t="s">
        <v>7468</v>
      </c>
      <c r="G2069" s="27" t="s">
        <v>7469</v>
      </c>
      <c r="H2069" s="27" t="s">
        <v>126</v>
      </c>
      <c r="I2069" s="27" t="s">
        <v>7470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0.44</v>
      </c>
      <c r="AI2069" s="25" t="s">
        <v>47</v>
      </c>
      <c r="AJ2069" s="26"/>
    </row>
    <row r="2070" spans="1:36" ht="165" x14ac:dyDescent="0.25">
      <c r="A2070" s="25">
        <v>2050</v>
      </c>
      <c r="B2070" s="27" t="s">
        <v>63</v>
      </c>
      <c r="C2070" s="26" t="s">
        <v>2993</v>
      </c>
      <c r="D2070" s="26" t="s">
        <v>7388</v>
      </c>
      <c r="E2070" s="26" t="s">
        <v>7389</v>
      </c>
      <c r="F2070" s="26" t="s">
        <v>7471</v>
      </c>
      <c r="G2070" s="27" t="s">
        <v>7472</v>
      </c>
      <c r="H2070" s="27" t="s">
        <v>227</v>
      </c>
      <c r="I2070" s="27" t="s">
        <v>7473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49</v>
      </c>
      <c r="V2070" s="25" t="s">
        <v>49</v>
      </c>
      <c r="W2070" s="25" t="s">
        <v>47</v>
      </c>
      <c r="X2070" s="25" t="s">
        <v>47</v>
      </c>
      <c r="Y2070" s="25" t="s">
        <v>47</v>
      </c>
      <c r="Z2070" s="25" t="s">
        <v>49</v>
      </c>
      <c r="AA2070" s="25" t="s">
        <v>49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0.44</v>
      </c>
      <c r="AI2070" s="25" t="s">
        <v>47</v>
      </c>
      <c r="AJ2070" s="26"/>
    </row>
    <row r="2071" spans="1:36" ht="165" x14ac:dyDescent="0.25">
      <c r="A2071" s="25">
        <v>2051</v>
      </c>
      <c r="B2071" s="27" t="s">
        <v>63</v>
      </c>
      <c r="C2071" s="26" t="s">
        <v>2993</v>
      </c>
      <c r="D2071" s="26" t="s">
        <v>7388</v>
      </c>
      <c r="E2071" s="26" t="s">
        <v>7389</v>
      </c>
      <c r="F2071" s="26" t="s">
        <v>7474</v>
      </c>
      <c r="G2071" s="27" t="s">
        <v>7475</v>
      </c>
      <c r="H2071" s="27" t="s">
        <v>190</v>
      </c>
      <c r="I2071" s="27" t="s">
        <v>7476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49</v>
      </c>
      <c r="V2071" s="25" t="s">
        <v>49</v>
      </c>
      <c r="W2071" s="25" t="s">
        <v>47</v>
      </c>
      <c r="X2071" s="25" t="s">
        <v>47</v>
      </c>
      <c r="Y2071" s="25" t="s">
        <v>47</v>
      </c>
      <c r="Z2071" s="25" t="s">
        <v>49</v>
      </c>
      <c r="AA2071" s="25" t="s">
        <v>49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0.44</v>
      </c>
      <c r="AI2071" s="25" t="s">
        <v>47</v>
      </c>
      <c r="AJ2071" s="26"/>
    </row>
    <row r="2072" spans="1:36" ht="165" x14ac:dyDescent="0.25">
      <c r="A2072" s="25">
        <v>2052</v>
      </c>
      <c r="B2072" s="27" t="s">
        <v>63</v>
      </c>
      <c r="C2072" s="26" t="s">
        <v>2993</v>
      </c>
      <c r="D2072" s="26" t="s">
        <v>7388</v>
      </c>
      <c r="E2072" s="26" t="s">
        <v>7389</v>
      </c>
      <c r="F2072" s="26" t="s">
        <v>7477</v>
      </c>
      <c r="G2072" s="27" t="s">
        <v>7478</v>
      </c>
      <c r="H2072" s="27" t="s">
        <v>75</v>
      </c>
      <c r="I2072" s="27" t="s">
        <v>7479</v>
      </c>
      <c r="J2072" s="26" t="s">
        <v>71</v>
      </c>
      <c r="K2072" s="27" t="s">
        <v>72</v>
      </c>
      <c r="L2072" s="27" t="s">
        <v>72</v>
      </c>
      <c r="M2072" s="25" t="s">
        <v>48</v>
      </c>
      <c r="N2072" s="25" t="s">
        <v>47</v>
      </c>
      <c r="O2072" s="25" t="s">
        <v>48</v>
      </c>
      <c r="P2072" s="25" t="s">
        <v>48</v>
      </c>
      <c r="Q2072" s="25" t="s">
        <v>49</v>
      </c>
      <c r="R2072" s="25" t="s">
        <v>48</v>
      </c>
      <c r="S2072" s="25" t="s">
        <v>47</v>
      </c>
      <c r="T2072" s="25" t="s">
        <v>47</v>
      </c>
      <c r="U2072" s="25" t="s">
        <v>49</v>
      </c>
      <c r="V2072" s="25" t="s">
        <v>49</v>
      </c>
      <c r="W2072" s="25" t="s">
        <v>49</v>
      </c>
      <c r="X2072" s="25" t="s">
        <v>49</v>
      </c>
      <c r="Y2072" s="25" t="s">
        <v>49</v>
      </c>
      <c r="Z2072" s="25" t="s">
        <v>47</v>
      </c>
      <c r="AA2072" s="25" t="s">
        <v>47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0.5</v>
      </c>
      <c r="AH2072" s="25">
        <v>0.25</v>
      </c>
      <c r="AI2072" s="25" t="s">
        <v>47</v>
      </c>
      <c r="AJ2072" s="26"/>
    </row>
    <row r="2073" spans="1:36" ht="75" x14ac:dyDescent="0.25">
      <c r="A2073" s="25">
        <v>2053</v>
      </c>
      <c r="B2073" s="27" t="s">
        <v>63</v>
      </c>
      <c r="C2073" s="26" t="s">
        <v>2579</v>
      </c>
      <c r="D2073" s="26" t="s">
        <v>7480</v>
      </c>
      <c r="E2073" s="26" t="s">
        <v>7481</v>
      </c>
      <c r="F2073" s="26" t="s">
        <v>7482</v>
      </c>
      <c r="G2073" s="27" t="s">
        <v>7483</v>
      </c>
      <c r="H2073" s="27" t="s">
        <v>261</v>
      </c>
      <c r="I2073" s="27" t="s">
        <v>7484</v>
      </c>
      <c r="J2073" s="26" t="s">
        <v>71</v>
      </c>
      <c r="K2073" s="27" t="s">
        <v>101</v>
      </c>
      <c r="L2073" s="27" t="s">
        <v>101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49</v>
      </c>
      <c r="V2073" s="25" t="s">
        <v>49</v>
      </c>
      <c r="W2073" s="25" t="s">
        <v>47</v>
      </c>
      <c r="X2073" s="25" t="s">
        <v>47</v>
      </c>
      <c r="Y2073" s="25" t="s">
        <v>47</v>
      </c>
      <c r="Z2073" s="25" t="s">
        <v>49</v>
      </c>
      <c r="AA2073" s="25" t="s">
        <v>49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0.44</v>
      </c>
      <c r="AI2073" s="25" t="s">
        <v>47</v>
      </c>
      <c r="AJ2073" s="26"/>
    </row>
    <row r="2074" spans="1:36" ht="105" x14ac:dyDescent="0.25">
      <c r="A2074" s="25">
        <v>2054</v>
      </c>
      <c r="B2074" s="27" t="s">
        <v>63</v>
      </c>
      <c r="C2074" s="26" t="s">
        <v>2579</v>
      </c>
      <c r="D2074" s="26" t="s">
        <v>7480</v>
      </c>
      <c r="E2074" s="26" t="s">
        <v>7481</v>
      </c>
      <c r="F2074" s="26" t="s">
        <v>7485</v>
      </c>
      <c r="G2074" s="27" t="s">
        <v>7486</v>
      </c>
      <c r="H2074" s="27" t="s">
        <v>261</v>
      </c>
      <c r="I2074" s="27" t="s">
        <v>7487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49</v>
      </c>
      <c r="V2074" s="25" t="s">
        <v>49</v>
      </c>
      <c r="W2074" s="25" t="s">
        <v>47</v>
      </c>
      <c r="X2074" s="25" t="s">
        <v>47</v>
      </c>
      <c r="Y2074" s="25" t="s">
        <v>47</v>
      </c>
      <c r="Z2074" s="25" t="s">
        <v>49</v>
      </c>
      <c r="AA2074" s="25" t="s">
        <v>49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0.44</v>
      </c>
      <c r="AI2074" s="25" t="s">
        <v>47</v>
      </c>
      <c r="AJ2074" s="26"/>
    </row>
    <row r="2075" spans="1:36" ht="105" x14ac:dyDescent="0.25">
      <c r="A2075" s="25">
        <v>2055</v>
      </c>
      <c r="B2075" s="27" t="s">
        <v>63</v>
      </c>
      <c r="C2075" s="26" t="s">
        <v>2579</v>
      </c>
      <c r="D2075" s="26" t="s">
        <v>7480</v>
      </c>
      <c r="E2075" s="26" t="s">
        <v>7481</v>
      </c>
      <c r="F2075" s="26" t="s">
        <v>7488</v>
      </c>
      <c r="G2075" s="27" t="s">
        <v>7489</v>
      </c>
      <c r="H2075" s="27" t="s">
        <v>261</v>
      </c>
      <c r="I2075" s="27" t="s">
        <v>7490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49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47</v>
      </c>
      <c r="U2075" s="25" t="s">
        <v>49</v>
      </c>
      <c r="V2075" s="25" t="s">
        <v>49</v>
      </c>
      <c r="W2075" s="25" t="s">
        <v>47</v>
      </c>
      <c r="X2075" s="25" t="s">
        <v>47</v>
      </c>
      <c r="Y2075" s="25" t="s">
        <v>47</v>
      </c>
      <c r="Z2075" s="25" t="s">
        <v>49</v>
      </c>
      <c r="AA2075" s="25" t="s">
        <v>49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0.38</v>
      </c>
      <c r="AI2075" s="25" t="s">
        <v>47</v>
      </c>
      <c r="AJ2075" s="26"/>
    </row>
    <row r="2076" spans="1:36" ht="105" x14ac:dyDescent="0.25">
      <c r="A2076" s="25">
        <v>2056</v>
      </c>
      <c r="B2076" s="27" t="s">
        <v>63</v>
      </c>
      <c r="C2076" s="26" t="s">
        <v>2579</v>
      </c>
      <c r="D2076" s="26" t="s">
        <v>7480</v>
      </c>
      <c r="E2076" s="26" t="s">
        <v>7481</v>
      </c>
      <c r="F2076" s="26" t="s">
        <v>7491</v>
      </c>
      <c r="G2076" s="27" t="s">
        <v>7492</v>
      </c>
      <c r="H2076" s="27" t="s">
        <v>261</v>
      </c>
      <c r="I2076" s="27" t="s">
        <v>7493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49</v>
      </c>
      <c r="V2076" s="25" t="s">
        <v>49</v>
      </c>
      <c r="W2076" s="25" t="s">
        <v>47</v>
      </c>
      <c r="X2076" s="25" t="s">
        <v>47</v>
      </c>
      <c r="Y2076" s="25" t="s">
        <v>47</v>
      </c>
      <c r="Z2076" s="25" t="s">
        <v>49</v>
      </c>
      <c r="AA2076" s="25" t="s">
        <v>49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0.44</v>
      </c>
      <c r="AI2076" s="25" t="s">
        <v>47</v>
      </c>
      <c r="AJ2076" s="26"/>
    </row>
    <row r="2077" spans="1:36" ht="270" x14ac:dyDescent="0.25">
      <c r="A2077" s="25">
        <v>2057</v>
      </c>
      <c r="B2077" s="27" t="s">
        <v>63</v>
      </c>
      <c r="C2077" s="26" t="s">
        <v>2993</v>
      </c>
      <c r="D2077" s="26" t="s">
        <v>7494</v>
      </c>
      <c r="E2077" s="26" t="s">
        <v>7495</v>
      </c>
      <c r="F2077" s="26" t="s">
        <v>7496</v>
      </c>
      <c r="G2077" s="27" t="s">
        <v>7497</v>
      </c>
      <c r="H2077" s="27" t="s">
        <v>190</v>
      </c>
      <c r="I2077" s="27" t="s">
        <v>7498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49</v>
      </c>
      <c r="V2077" s="25" t="s">
        <v>49</v>
      </c>
      <c r="W2077" s="25" t="s">
        <v>47</v>
      </c>
      <c r="X2077" s="25" t="s">
        <v>47</v>
      </c>
      <c r="Y2077" s="25" t="s">
        <v>47</v>
      </c>
      <c r="Z2077" s="25" t="s">
        <v>49</v>
      </c>
      <c r="AA2077" s="25" t="s">
        <v>49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0.44</v>
      </c>
      <c r="AI2077" s="25" t="s">
        <v>47</v>
      </c>
      <c r="AJ2077" s="26"/>
    </row>
    <row r="2078" spans="1:36" ht="270" x14ac:dyDescent="0.25">
      <c r="A2078" s="25">
        <v>2058</v>
      </c>
      <c r="B2078" s="27" t="s">
        <v>63</v>
      </c>
      <c r="C2078" s="26" t="s">
        <v>2993</v>
      </c>
      <c r="D2078" s="26" t="s">
        <v>7494</v>
      </c>
      <c r="E2078" s="26" t="s">
        <v>7495</v>
      </c>
      <c r="F2078" s="26" t="s">
        <v>7499</v>
      </c>
      <c r="G2078" s="27" t="s">
        <v>7500</v>
      </c>
      <c r="H2078" s="27" t="s">
        <v>190</v>
      </c>
      <c r="I2078" s="27" t="s">
        <v>7501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49</v>
      </c>
      <c r="V2078" s="25" t="s">
        <v>49</v>
      </c>
      <c r="W2078" s="25" t="s">
        <v>47</v>
      </c>
      <c r="X2078" s="25" t="s">
        <v>47</v>
      </c>
      <c r="Y2078" s="25" t="s">
        <v>47</v>
      </c>
      <c r="Z2078" s="25" t="s">
        <v>49</v>
      </c>
      <c r="AA2078" s="25" t="s">
        <v>49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0.44</v>
      </c>
      <c r="AI2078" s="25" t="s">
        <v>47</v>
      </c>
      <c r="AJ2078" s="26"/>
    </row>
    <row r="2079" spans="1:36" ht="270" x14ac:dyDescent="0.25">
      <c r="A2079" s="25">
        <v>2059</v>
      </c>
      <c r="B2079" s="27" t="s">
        <v>63</v>
      </c>
      <c r="C2079" s="26" t="s">
        <v>2993</v>
      </c>
      <c r="D2079" s="26" t="s">
        <v>7494</v>
      </c>
      <c r="E2079" s="26" t="s">
        <v>7495</v>
      </c>
      <c r="F2079" s="26" t="s">
        <v>7502</v>
      </c>
      <c r="G2079" s="27" t="s">
        <v>7503</v>
      </c>
      <c r="H2079" s="27" t="s">
        <v>190</v>
      </c>
      <c r="I2079" s="27" t="s">
        <v>7504</v>
      </c>
      <c r="J2079" s="26" t="s">
        <v>71</v>
      </c>
      <c r="K2079" s="27" t="s">
        <v>85</v>
      </c>
      <c r="L2079" s="27" t="s">
        <v>85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49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49</v>
      </c>
      <c r="AA2079" s="25" t="s">
        <v>49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0.56000000000000005</v>
      </c>
      <c r="AI2079" s="25" t="s">
        <v>47</v>
      </c>
      <c r="AJ2079" s="26"/>
    </row>
    <row r="2080" spans="1:36" ht="270" x14ac:dyDescent="0.25">
      <c r="A2080" s="25">
        <v>2060</v>
      </c>
      <c r="B2080" s="27" t="s">
        <v>63</v>
      </c>
      <c r="C2080" s="26" t="s">
        <v>2993</v>
      </c>
      <c r="D2080" s="26" t="s">
        <v>7494</v>
      </c>
      <c r="E2080" s="26" t="s">
        <v>7495</v>
      </c>
      <c r="F2080" s="26" t="s">
        <v>7505</v>
      </c>
      <c r="G2080" s="27" t="s">
        <v>7506</v>
      </c>
      <c r="H2080" s="27" t="s">
        <v>190</v>
      </c>
      <c r="I2080" s="27" t="s">
        <v>7507</v>
      </c>
      <c r="J2080" s="26" t="s">
        <v>71</v>
      </c>
      <c r="K2080" s="27" t="s">
        <v>85</v>
      </c>
      <c r="L2080" s="27" t="s">
        <v>85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49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49</v>
      </c>
      <c r="AA2080" s="25" t="s">
        <v>49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0.56000000000000005</v>
      </c>
      <c r="AI2080" s="25" t="s">
        <v>47</v>
      </c>
      <c r="AJ2080" s="26"/>
    </row>
    <row r="2081" spans="1:36" ht="270" x14ac:dyDescent="0.25">
      <c r="A2081" s="25">
        <v>2061</v>
      </c>
      <c r="B2081" s="27" t="s">
        <v>63</v>
      </c>
      <c r="C2081" s="26" t="s">
        <v>2993</v>
      </c>
      <c r="D2081" s="26" t="s">
        <v>7494</v>
      </c>
      <c r="E2081" s="26" t="s">
        <v>7495</v>
      </c>
      <c r="F2081" s="26" t="s">
        <v>7508</v>
      </c>
      <c r="G2081" s="27" t="s">
        <v>7509</v>
      </c>
      <c r="H2081" s="27" t="s">
        <v>190</v>
      </c>
      <c r="I2081" s="27" t="s">
        <v>7510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49</v>
      </c>
      <c r="V2081" s="25" t="s">
        <v>49</v>
      </c>
      <c r="W2081" s="25" t="s">
        <v>47</v>
      </c>
      <c r="X2081" s="25" t="s">
        <v>47</v>
      </c>
      <c r="Y2081" s="25" t="s">
        <v>47</v>
      </c>
      <c r="Z2081" s="25" t="s">
        <v>49</v>
      </c>
      <c r="AA2081" s="25" t="s">
        <v>49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0.44</v>
      </c>
      <c r="AI2081" s="25" t="s">
        <v>47</v>
      </c>
      <c r="AJ2081" s="26"/>
    </row>
    <row r="2082" spans="1:36" ht="270" x14ac:dyDescent="0.25">
      <c r="A2082" s="25">
        <v>2062</v>
      </c>
      <c r="B2082" s="27" t="s">
        <v>63</v>
      </c>
      <c r="C2082" s="26" t="s">
        <v>2993</v>
      </c>
      <c r="D2082" s="26" t="s">
        <v>7494</v>
      </c>
      <c r="E2082" s="26" t="s">
        <v>7495</v>
      </c>
      <c r="F2082" s="26" t="s">
        <v>7511</v>
      </c>
      <c r="G2082" s="27" t="s">
        <v>7512</v>
      </c>
      <c r="H2082" s="27" t="s">
        <v>190</v>
      </c>
      <c r="I2082" s="27" t="s">
        <v>7513</v>
      </c>
      <c r="J2082" s="26" t="s">
        <v>71</v>
      </c>
      <c r="K2082" s="27" t="s">
        <v>85</v>
      </c>
      <c r="L2082" s="27" t="s">
        <v>85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49</v>
      </c>
      <c r="V2082" s="25" t="s">
        <v>48</v>
      </c>
      <c r="W2082" s="25" t="s">
        <v>47</v>
      </c>
      <c r="X2082" s="25" t="s">
        <v>47</v>
      </c>
      <c r="Y2082" s="25" t="s">
        <v>47</v>
      </c>
      <c r="Z2082" s="25" t="s">
        <v>49</v>
      </c>
      <c r="AA2082" s="25" t="s">
        <v>49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0.56000000000000005</v>
      </c>
      <c r="AI2082" s="25" t="s">
        <v>47</v>
      </c>
      <c r="AJ2082" s="26"/>
    </row>
    <row r="2083" spans="1:36" ht="270" x14ac:dyDescent="0.25">
      <c r="A2083" s="25">
        <v>2063</v>
      </c>
      <c r="B2083" s="27" t="s">
        <v>63</v>
      </c>
      <c r="C2083" s="26" t="s">
        <v>2993</v>
      </c>
      <c r="D2083" s="26" t="s">
        <v>7494</v>
      </c>
      <c r="E2083" s="26" t="s">
        <v>7495</v>
      </c>
      <c r="F2083" s="26" t="s">
        <v>7514</v>
      </c>
      <c r="G2083" s="27" t="s">
        <v>7515</v>
      </c>
      <c r="H2083" s="27" t="s">
        <v>190</v>
      </c>
      <c r="I2083" s="27" t="s">
        <v>7516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49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49</v>
      </c>
      <c r="AA2083" s="25" t="s">
        <v>49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0.56000000000000005</v>
      </c>
      <c r="AI2083" s="25" t="s">
        <v>47</v>
      </c>
      <c r="AJ2083" s="26"/>
    </row>
    <row r="2084" spans="1:36" ht="270" x14ac:dyDescent="0.25">
      <c r="A2084" s="25">
        <v>2064</v>
      </c>
      <c r="B2084" s="27" t="s">
        <v>63</v>
      </c>
      <c r="C2084" s="26" t="s">
        <v>2993</v>
      </c>
      <c r="D2084" s="26" t="s">
        <v>7494</v>
      </c>
      <c r="E2084" s="26" t="s">
        <v>7495</v>
      </c>
      <c r="F2084" s="26" t="s">
        <v>7517</v>
      </c>
      <c r="G2084" s="27" t="s">
        <v>7518</v>
      </c>
      <c r="H2084" s="27" t="s">
        <v>190</v>
      </c>
      <c r="I2084" s="27" t="s">
        <v>7519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49</v>
      </c>
      <c r="V2084" s="25" t="s">
        <v>49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0.44</v>
      </c>
      <c r="AI2084" s="25" t="s">
        <v>47</v>
      </c>
      <c r="AJ2084" s="26"/>
    </row>
    <row r="2085" spans="1:36" ht="270" x14ac:dyDescent="0.25">
      <c r="A2085" s="25">
        <v>2065</v>
      </c>
      <c r="B2085" s="27" t="s">
        <v>63</v>
      </c>
      <c r="C2085" s="26" t="s">
        <v>2993</v>
      </c>
      <c r="D2085" s="26" t="s">
        <v>7494</v>
      </c>
      <c r="E2085" s="26" t="s">
        <v>7495</v>
      </c>
      <c r="F2085" s="26" t="s">
        <v>7520</v>
      </c>
      <c r="G2085" s="27" t="s">
        <v>7521</v>
      </c>
      <c r="H2085" s="27" t="s">
        <v>190</v>
      </c>
      <c r="I2085" s="27" t="s">
        <v>7522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49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1</v>
      </c>
      <c r="AH2085" s="25">
        <v>0.56000000000000005</v>
      </c>
      <c r="AI2085" s="25" t="s">
        <v>47</v>
      </c>
      <c r="AJ2085" s="26"/>
    </row>
    <row r="2086" spans="1:36" ht="270" x14ac:dyDescent="0.25">
      <c r="A2086" s="25">
        <v>2066</v>
      </c>
      <c r="B2086" s="27" t="s">
        <v>63</v>
      </c>
      <c r="C2086" s="26" t="s">
        <v>2993</v>
      </c>
      <c r="D2086" s="26" t="s">
        <v>7494</v>
      </c>
      <c r="E2086" s="26" t="s">
        <v>7495</v>
      </c>
      <c r="F2086" s="26" t="s">
        <v>7523</v>
      </c>
      <c r="G2086" s="27" t="s">
        <v>7524</v>
      </c>
      <c r="H2086" s="27" t="s">
        <v>190</v>
      </c>
      <c r="I2086" s="27" t="s">
        <v>7525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49</v>
      </c>
      <c r="V2086" s="25" t="s">
        <v>49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0.44</v>
      </c>
      <c r="AI2086" s="25" t="s">
        <v>47</v>
      </c>
      <c r="AJ2086" s="26"/>
    </row>
    <row r="2087" spans="1:36" ht="270" x14ac:dyDescent="0.25">
      <c r="A2087" s="25">
        <v>2067</v>
      </c>
      <c r="B2087" s="27" t="s">
        <v>63</v>
      </c>
      <c r="C2087" s="26" t="s">
        <v>2993</v>
      </c>
      <c r="D2087" s="26" t="s">
        <v>7494</v>
      </c>
      <c r="E2087" s="26" t="s">
        <v>7495</v>
      </c>
      <c r="F2087" s="26" t="s">
        <v>7526</v>
      </c>
      <c r="G2087" s="27" t="s">
        <v>7527</v>
      </c>
      <c r="H2087" s="27" t="s">
        <v>190</v>
      </c>
      <c r="I2087" s="27" t="s">
        <v>7528</v>
      </c>
      <c r="J2087" s="26" t="s">
        <v>71</v>
      </c>
      <c r="K2087" s="27" t="s">
        <v>85</v>
      </c>
      <c r="L2087" s="27" t="s">
        <v>85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49</v>
      </c>
      <c r="V2087" s="25" t="s">
        <v>49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0.44</v>
      </c>
      <c r="AI2087" s="25" t="s">
        <v>47</v>
      </c>
      <c r="AJ2087" s="26"/>
    </row>
    <row r="2088" spans="1:36" ht="270" x14ac:dyDescent="0.25">
      <c r="A2088" s="25">
        <v>2068</v>
      </c>
      <c r="B2088" s="27" t="s">
        <v>63</v>
      </c>
      <c r="C2088" s="26" t="s">
        <v>2993</v>
      </c>
      <c r="D2088" s="26" t="s">
        <v>7494</v>
      </c>
      <c r="E2088" s="26" t="s">
        <v>7495</v>
      </c>
      <c r="F2088" s="26" t="s">
        <v>7529</v>
      </c>
      <c r="G2088" s="27" t="s">
        <v>7530</v>
      </c>
      <c r="H2088" s="27" t="s">
        <v>190</v>
      </c>
      <c r="I2088" s="27" t="s">
        <v>7531</v>
      </c>
      <c r="J2088" s="26" t="s">
        <v>71</v>
      </c>
      <c r="K2088" s="27" t="s">
        <v>85</v>
      </c>
      <c r="L2088" s="27" t="s">
        <v>85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49</v>
      </c>
      <c r="V2088" s="25" t="s">
        <v>48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0.56000000000000005</v>
      </c>
      <c r="AI2088" s="25" t="s">
        <v>47</v>
      </c>
      <c r="AJ2088" s="26"/>
    </row>
    <row r="2089" spans="1:36" ht="270" x14ac:dyDescent="0.25">
      <c r="A2089" s="25">
        <v>2069</v>
      </c>
      <c r="B2089" s="27" t="s">
        <v>63</v>
      </c>
      <c r="C2089" s="26" t="s">
        <v>2993</v>
      </c>
      <c r="D2089" s="26" t="s">
        <v>7494</v>
      </c>
      <c r="E2089" s="26" t="s">
        <v>7495</v>
      </c>
      <c r="F2089" s="26" t="s">
        <v>7532</v>
      </c>
      <c r="G2089" s="27" t="s">
        <v>7533</v>
      </c>
      <c r="H2089" s="27" t="s">
        <v>190</v>
      </c>
      <c r="I2089" s="27" t="s">
        <v>7534</v>
      </c>
      <c r="J2089" s="26" t="s">
        <v>71</v>
      </c>
      <c r="K2089" s="27" t="s">
        <v>85</v>
      </c>
      <c r="L2089" s="27" t="s">
        <v>85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49</v>
      </c>
      <c r="V2089" s="25" t="s">
        <v>49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0.44</v>
      </c>
      <c r="AI2089" s="25" t="s">
        <v>47</v>
      </c>
      <c r="AJ2089" s="26"/>
    </row>
    <row r="2090" spans="1:36" ht="270" x14ac:dyDescent="0.25">
      <c r="A2090" s="25">
        <v>2070</v>
      </c>
      <c r="B2090" s="27" t="s">
        <v>63</v>
      </c>
      <c r="C2090" s="26" t="s">
        <v>2993</v>
      </c>
      <c r="D2090" s="26" t="s">
        <v>7494</v>
      </c>
      <c r="E2090" s="26" t="s">
        <v>7495</v>
      </c>
      <c r="F2090" s="26" t="s">
        <v>7535</v>
      </c>
      <c r="G2090" s="27" t="s">
        <v>7536</v>
      </c>
      <c r="H2090" s="27" t="s">
        <v>190</v>
      </c>
      <c r="I2090" s="27" t="s">
        <v>7537</v>
      </c>
      <c r="J2090" s="26" t="s">
        <v>71</v>
      </c>
      <c r="K2090" s="27" t="s">
        <v>85</v>
      </c>
      <c r="L2090" s="27" t="s">
        <v>85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48</v>
      </c>
      <c r="U2090" s="25" t="s">
        <v>49</v>
      </c>
      <c r="V2090" s="25" t="s">
        <v>48</v>
      </c>
      <c r="W2090" s="25" t="s">
        <v>47</v>
      </c>
      <c r="X2090" s="25" t="s">
        <v>47</v>
      </c>
      <c r="Y2090" s="25" t="s">
        <v>47</v>
      </c>
      <c r="Z2090" s="25" t="s">
        <v>49</v>
      </c>
      <c r="AA2090" s="25" t="s">
        <v>49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0.56000000000000005</v>
      </c>
      <c r="AI2090" s="25" t="s">
        <v>47</v>
      </c>
      <c r="AJ2090" s="26"/>
    </row>
    <row r="2091" spans="1:36" ht="270" x14ac:dyDescent="0.25">
      <c r="A2091" s="25">
        <v>2071</v>
      </c>
      <c r="B2091" s="27" t="s">
        <v>63</v>
      </c>
      <c r="C2091" s="26" t="s">
        <v>2993</v>
      </c>
      <c r="D2091" s="26" t="s">
        <v>7494</v>
      </c>
      <c r="E2091" s="26" t="s">
        <v>7495</v>
      </c>
      <c r="F2091" s="26" t="s">
        <v>7538</v>
      </c>
      <c r="G2091" s="27" t="s">
        <v>7539</v>
      </c>
      <c r="H2091" s="27" t="s">
        <v>190</v>
      </c>
      <c r="I2091" s="27" t="s">
        <v>7540</v>
      </c>
      <c r="J2091" s="26" t="s">
        <v>71</v>
      </c>
      <c r="K2091" s="27" t="s">
        <v>85</v>
      </c>
      <c r="L2091" s="27" t="s">
        <v>85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48</v>
      </c>
      <c r="U2091" s="25" t="s">
        <v>49</v>
      </c>
      <c r="V2091" s="25" t="s">
        <v>49</v>
      </c>
      <c r="W2091" s="25" t="s">
        <v>47</v>
      </c>
      <c r="X2091" s="25" t="s">
        <v>47</v>
      </c>
      <c r="Y2091" s="25" t="s">
        <v>47</v>
      </c>
      <c r="Z2091" s="25" t="s">
        <v>49</v>
      </c>
      <c r="AA2091" s="25" t="s">
        <v>49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0.44</v>
      </c>
      <c r="AI2091" s="25" t="s">
        <v>47</v>
      </c>
      <c r="AJ2091" s="26"/>
    </row>
    <row r="2092" spans="1:36" ht="270" x14ac:dyDescent="0.25">
      <c r="A2092" s="25">
        <v>2072</v>
      </c>
      <c r="B2092" s="27" t="s">
        <v>63</v>
      </c>
      <c r="C2092" s="26" t="s">
        <v>2993</v>
      </c>
      <c r="D2092" s="26" t="s">
        <v>7494</v>
      </c>
      <c r="E2092" s="26" t="s">
        <v>7495</v>
      </c>
      <c r="F2092" s="26" t="s">
        <v>7541</v>
      </c>
      <c r="G2092" s="27" t="s">
        <v>7542</v>
      </c>
      <c r="H2092" s="27" t="s">
        <v>190</v>
      </c>
      <c r="I2092" s="27" t="s">
        <v>7543</v>
      </c>
      <c r="J2092" s="26" t="s">
        <v>71</v>
      </c>
      <c r="K2092" s="27" t="s">
        <v>85</v>
      </c>
      <c r="L2092" s="27" t="s">
        <v>85</v>
      </c>
      <c r="M2092" s="25" t="s">
        <v>48</v>
      </c>
      <c r="N2092" s="25" t="s">
        <v>48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48</v>
      </c>
      <c r="U2092" s="25" t="s">
        <v>49</v>
      </c>
      <c r="V2092" s="25" t="s">
        <v>49</v>
      </c>
      <c r="W2092" s="25" t="s">
        <v>47</v>
      </c>
      <c r="X2092" s="25" t="s">
        <v>47</v>
      </c>
      <c r="Y2092" s="25" t="s">
        <v>47</v>
      </c>
      <c r="Z2092" s="25" t="s">
        <v>49</v>
      </c>
      <c r="AA2092" s="25" t="s">
        <v>49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0.44</v>
      </c>
      <c r="AI2092" s="25" t="s">
        <v>47</v>
      </c>
      <c r="AJ2092" s="26"/>
    </row>
    <row r="2093" spans="1:36" ht="270" x14ac:dyDescent="0.25">
      <c r="A2093" s="25">
        <v>2073</v>
      </c>
      <c r="B2093" s="27" t="s">
        <v>63</v>
      </c>
      <c r="C2093" s="26" t="s">
        <v>2993</v>
      </c>
      <c r="D2093" s="26" t="s">
        <v>7494</v>
      </c>
      <c r="E2093" s="26" t="s">
        <v>7495</v>
      </c>
      <c r="F2093" s="26" t="s">
        <v>7544</v>
      </c>
      <c r="G2093" s="27" t="s">
        <v>7545</v>
      </c>
      <c r="H2093" s="27" t="s">
        <v>190</v>
      </c>
      <c r="I2093" s="27" t="s">
        <v>7546</v>
      </c>
      <c r="J2093" s="26" t="s">
        <v>71</v>
      </c>
      <c r="K2093" s="27" t="s">
        <v>85</v>
      </c>
      <c r="L2093" s="27" t="s">
        <v>85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48</v>
      </c>
      <c r="U2093" s="25" t="s">
        <v>49</v>
      </c>
      <c r="V2093" s="25" t="s">
        <v>49</v>
      </c>
      <c r="W2093" s="25" t="s">
        <v>47</v>
      </c>
      <c r="X2093" s="25" t="s">
        <v>47</v>
      </c>
      <c r="Y2093" s="25" t="s">
        <v>47</v>
      </c>
      <c r="Z2093" s="25" t="s">
        <v>49</v>
      </c>
      <c r="AA2093" s="25" t="s">
        <v>49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0.44</v>
      </c>
      <c r="AI2093" s="25" t="s">
        <v>47</v>
      </c>
      <c r="AJ2093" s="26"/>
    </row>
    <row r="2094" spans="1:36" ht="270" x14ac:dyDescent="0.25">
      <c r="A2094" s="25">
        <v>2074</v>
      </c>
      <c r="B2094" s="27" t="s">
        <v>63</v>
      </c>
      <c r="C2094" s="26" t="s">
        <v>2993</v>
      </c>
      <c r="D2094" s="26" t="s">
        <v>7494</v>
      </c>
      <c r="E2094" s="26" t="s">
        <v>7495</v>
      </c>
      <c r="F2094" s="26" t="s">
        <v>7547</v>
      </c>
      <c r="G2094" s="27" t="s">
        <v>7548</v>
      </c>
      <c r="H2094" s="27" t="s">
        <v>190</v>
      </c>
      <c r="I2094" s="27" t="s">
        <v>7549</v>
      </c>
      <c r="J2094" s="26" t="s">
        <v>71</v>
      </c>
      <c r="K2094" s="27" t="s">
        <v>85</v>
      </c>
      <c r="L2094" s="27" t="s">
        <v>85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49</v>
      </c>
      <c r="V2094" s="25" t="s">
        <v>48</v>
      </c>
      <c r="W2094" s="25" t="s">
        <v>47</v>
      </c>
      <c r="X2094" s="25" t="s">
        <v>47</v>
      </c>
      <c r="Y2094" s="25" t="s">
        <v>47</v>
      </c>
      <c r="Z2094" s="25" t="s">
        <v>49</v>
      </c>
      <c r="AA2094" s="25" t="s">
        <v>49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0.56000000000000005</v>
      </c>
      <c r="AI2094" s="25" t="s">
        <v>47</v>
      </c>
      <c r="AJ2094" s="26"/>
    </row>
    <row r="2095" spans="1:36" ht="270" x14ac:dyDescent="0.25">
      <c r="A2095" s="25">
        <v>2075</v>
      </c>
      <c r="B2095" s="27" t="s">
        <v>63</v>
      </c>
      <c r="C2095" s="26" t="s">
        <v>2993</v>
      </c>
      <c r="D2095" s="26" t="s">
        <v>7494</v>
      </c>
      <c r="E2095" s="26" t="s">
        <v>7495</v>
      </c>
      <c r="F2095" s="26" t="s">
        <v>7550</v>
      </c>
      <c r="G2095" s="27" t="s">
        <v>7551</v>
      </c>
      <c r="H2095" s="27" t="s">
        <v>190</v>
      </c>
      <c r="I2095" s="27" t="s">
        <v>7552</v>
      </c>
      <c r="J2095" s="26" t="s">
        <v>71</v>
      </c>
      <c r="K2095" s="27" t="s">
        <v>85</v>
      </c>
      <c r="L2095" s="27" t="s">
        <v>85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48</v>
      </c>
      <c r="U2095" s="25" t="s">
        <v>49</v>
      </c>
      <c r="V2095" s="25" t="s">
        <v>49</v>
      </c>
      <c r="W2095" s="25" t="s">
        <v>47</v>
      </c>
      <c r="X2095" s="25" t="s">
        <v>47</v>
      </c>
      <c r="Y2095" s="25" t="s">
        <v>47</v>
      </c>
      <c r="Z2095" s="25" t="s">
        <v>49</v>
      </c>
      <c r="AA2095" s="25" t="s">
        <v>49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0.44</v>
      </c>
      <c r="AI2095" s="25" t="s">
        <v>47</v>
      </c>
      <c r="AJ2095" s="26"/>
    </row>
    <row r="2096" spans="1:36" ht="270" x14ac:dyDescent="0.25">
      <c r="A2096" s="25">
        <v>2076</v>
      </c>
      <c r="B2096" s="27" t="s">
        <v>63</v>
      </c>
      <c r="C2096" s="26" t="s">
        <v>2993</v>
      </c>
      <c r="D2096" s="26" t="s">
        <v>7494</v>
      </c>
      <c r="E2096" s="26" t="s">
        <v>7495</v>
      </c>
      <c r="F2096" s="26" t="s">
        <v>7553</v>
      </c>
      <c r="G2096" s="27" t="s">
        <v>7554</v>
      </c>
      <c r="H2096" s="27" t="s">
        <v>190</v>
      </c>
      <c r="I2096" s="27" t="s">
        <v>7555</v>
      </c>
      <c r="J2096" s="26" t="s">
        <v>71</v>
      </c>
      <c r="K2096" s="27" t="s">
        <v>85</v>
      </c>
      <c r="L2096" s="27" t="s">
        <v>85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48</v>
      </c>
      <c r="U2096" s="25" t="s">
        <v>49</v>
      </c>
      <c r="V2096" s="25" t="s">
        <v>49</v>
      </c>
      <c r="W2096" s="25" t="s">
        <v>47</v>
      </c>
      <c r="X2096" s="25" t="s">
        <v>47</v>
      </c>
      <c r="Y2096" s="25" t="s">
        <v>47</v>
      </c>
      <c r="Z2096" s="25" t="s">
        <v>49</v>
      </c>
      <c r="AA2096" s="25" t="s">
        <v>49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0.44</v>
      </c>
      <c r="AI2096" s="25" t="s">
        <v>47</v>
      </c>
      <c r="AJ2096" s="26"/>
    </row>
    <row r="2097" spans="1:36" ht="270" x14ac:dyDescent="0.25">
      <c r="A2097" s="25">
        <v>2077</v>
      </c>
      <c r="B2097" s="27" t="s">
        <v>63</v>
      </c>
      <c r="C2097" s="26" t="s">
        <v>2993</v>
      </c>
      <c r="D2097" s="26" t="s">
        <v>7494</v>
      </c>
      <c r="E2097" s="26" t="s">
        <v>7495</v>
      </c>
      <c r="F2097" s="26" t="s">
        <v>7556</v>
      </c>
      <c r="G2097" s="27" t="s">
        <v>7557</v>
      </c>
      <c r="H2097" s="27" t="s">
        <v>190</v>
      </c>
      <c r="I2097" s="27" t="s">
        <v>7558</v>
      </c>
      <c r="J2097" s="26" t="s">
        <v>71</v>
      </c>
      <c r="K2097" s="27" t="s">
        <v>85</v>
      </c>
      <c r="L2097" s="27" t="s">
        <v>85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49</v>
      </c>
      <c r="V2097" s="25" t="s">
        <v>49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0.44</v>
      </c>
      <c r="AI2097" s="25" t="s">
        <v>47</v>
      </c>
      <c r="AJ2097" s="26"/>
    </row>
    <row r="2098" spans="1:36" ht="270" x14ac:dyDescent="0.25">
      <c r="A2098" s="25">
        <v>2078</v>
      </c>
      <c r="B2098" s="27" t="s">
        <v>63</v>
      </c>
      <c r="C2098" s="26" t="s">
        <v>2993</v>
      </c>
      <c r="D2098" s="26" t="s">
        <v>7494</v>
      </c>
      <c r="E2098" s="26" t="s">
        <v>7495</v>
      </c>
      <c r="F2098" s="26" t="s">
        <v>7559</v>
      </c>
      <c r="G2098" s="27" t="s">
        <v>7560</v>
      </c>
      <c r="H2098" s="27" t="s">
        <v>190</v>
      </c>
      <c r="I2098" s="27" t="s">
        <v>7561</v>
      </c>
      <c r="J2098" s="26" t="s">
        <v>71</v>
      </c>
      <c r="K2098" s="27" t="s">
        <v>85</v>
      </c>
      <c r="L2098" s="27" t="s">
        <v>85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48</v>
      </c>
      <c r="U2098" s="25" t="s">
        <v>49</v>
      </c>
      <c r="V2098" s="25" t="s">
        <v>49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0.44</v>
      </c>
      <c r="AI2098" s="25" t="s">
        <v>47</v>
      </c>
      <c r="AJ2098" s="26"/>
    </row>
    <row r="2099" spans="1:36" ht="270" x14ac:dyDescent="0.25">
      <c r="A2099" s="25">
        <v>2079</v>
      </c>
      <c r="B2099" s="27" t="s">
        <v>63</v>
      </c>
      <c r="C2099" s="26" t="s">
        <v>2993</v>
      </c>
      <c r="D2099" s="26" t="s">
        <v>7494</v>
      </c>
      <c r="E2099" s="26" t="s">
        <v>7495</v>
      </c>
      <c r="F2099" s="26" t="s">
        <v>7562</v>
      </c>
      <c r="G2099" s="27" t="s">
        <v>7563</v>
      </c>
      <c r="H2099" s="27" t="s">
        <v>190</v>
      </c>
      <c r="I2099" s="27" t="s">
        <v>7564</v>
      </c>
      <c r="J2099" s="26" t="s">
        <v>71</v>
      </c>
      <c r="K2099" s="27" t="s">
        <v>85</v>
      </c>
      <c r="L2099" s="27" t="s">
        <v>85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48</v>
      </c>
      <c r="U2099" s="25" t="s">
        <v>49</v>
      </c>
      <c r="V2099" s="25" t="s">
        <v>49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0.44</v>
      </c>
      <c r="AI2099" s="25" t="s">
        <v>47</v>
      </c>
      <c r="AJ2099" s="26"/>
    </row>
    <row r="2100" spans="1:36" ht="270" x14ac:dyDescent="0.25">
      <c r="A2100" s="25">
        <v>2080</v>
      </c>
      <c r="B2100" s="27" t="s">
        <v>63</v>
      </c>
      <c r="C2100" s="26" t="s">
        <v>2993</v>
      </c>
      <c r="D2100" s="26" t="s">
        <v>7494</v>
      </c>
      <c r="E2100" s="26" t="s">
        <v>7495</v>
      </c>
      <c r="F2100" s="26" t="s">
        <v>7565</v>
      </c>
      <c r="G2100" s="27" t="s">
        <v>7566</v>
      </c>
      <c r="H2100" s="27" t="s">
        <v>190</v>
      </c>
      <c r="I2100" s="27" t="s">
        <v>7567</v>
      </c>
      <c r="J2100" s="26" t="s">
        <v>71</v>
      </c>
      <c r="K2100" s="27" t="s">
        <v>85</v>
      </c>
      <c r="L2100" s="27" t="s">
        <v>85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49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0.44</v>
      </c>
      <c r="AI2100" s="25" t="s">
        <v>47</v>
      </c>
      <c r="AJ2100" s="26"/>
    </row>
    <row r="2101" spans="1:36" ht="270" x14ac:dyDescent="0.25">
      <c r="A2101" s="25">
        <v>2081</v>
      </c>
      <c r="B2101" s="27" t="s">
        <v>63</v>
      </c>
      <c r="C2101" s="26" t="s">
        <v>2993</v>
      </c>
      <c r="D2101" s="26" t="s">
        <v>7494</v>
      </c>
      <c r="E2101" s="26" t="s">
        <v>7495</v>
      </c>
      <c r="F2101" s="26" t="s">
        <v>7568</v>
      </c>
      <c r="G2101" s="27" t="s">
        <v>7569</v>
      </c>
      <c r="H2101" s="27" t="s">
        <v>190</v>
      </c>
      <c r="I2101" s="27" t="s">
        <v>7570</v>
      </c>
      <c r="J2101" s="26" t="s">
        <v>71</v>
      </c>
      <c r="K2101" s="27" t="s">
        <v>85</v>
      </c>
      <c r="L2101" s="27" t="s">
        <v>85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49</v>
      </c>
      <c r="V2101" s="25" t="s">
        <v>49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0.44</v>
      </c>
      <c r="AI2101" s="25" t="s">
        <v>47</v>
      </c>
      <c r="AJ2101" s="26"/>
    </row>
    <row r="2102" spans="1:36" ht="270" x14ac:dyDescent="0.25">
      <c r="A2102" s="25">
        <v>2082</v>
      </c>
      <c r="B2102" s="27" t="s">
        <v>63</v>
      </c>
      <c r="C2102" s="26" t="s">
        <v>2993</v>
      </c>
      <c r="D2102" s="26" t="s">
        <v>7494</v>
      </c>
      <c r="E2102" s="26" t="s">
        <v>7495</v>
      </c>
      <c r="F2102" s="26" t="s">
        <v>7571</v>
      </c>
      <c r="G2102" s="27" t="s">
        <v>7572</v>
      </c>
      <c r="H2102" s="27" t="s">
        <v>190</v>
      </c>
      <c r="I2102" s="27" t="s">
        <v>7573</v>
      </c>
      <c r="J2102" s="26" t="s">
        <v>71</v>
      </c>
      <c r="K2102" s="27" t="s">
        <v>85</v>
      </c>
      <c r="L2102" s="27" t="s">
        <v>85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48</v>
      </c>
      <c r="U2102" s="25" t="s">
        <v>49</v>
      </c>
      <c r="V2102" s="25" t="s">
        <v>48</v>
      </c>
      <c r="W2102" s="25" t="s">
        <v>47</v>
      </c>
      <c r="X2102" s="25" t="s">
        <v>47</v>
      </c>
      <c r="Y2102" s="25" t="s">
        <v>47</v>
      </c>
      <c r="Z2102" s="25" t="s">
        <v>49</v>
      </c>
      <c r="AA2102" s="25" t="s">
        <v>49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0.56000000000000005</v>
      </c>
      <c r="AI2102" s="25" t="s">
        <v>47</v>
      </c>
      <c r="AJ2102" s="26"/>
    </row>
    <row r="2103" spans="1:36" ht="270" x14ac:dyDescent="0.25">
      <c r="A2103" s="25">
        <v>2083</v>
      </c>
      <c r="B2103" s="27" t="s">
        <v>63</v>
      </c>
      <c r="C2103" s="26" t="s">
        <v>2993</v>
      </c>
      <c r="D2103" s="26" t="s">
        <v>7494</v>
      </c>
      <c r="E2103" s="26" t="s">
        <v>7495</v>
      </c>
      <c r="F2103" s="26" t="s">
        <v>7574</v>
      </c>
      <c r="G2103" s="27" t="s">
        <v>7575</v>
      </c>
      <c r="H2103" s="27" t="s">
        <v>190</v>
      </c>
      <c r="I2103" s="27" t="s">
        <v>7576</v>
      </c>
      <c r="J2103" s="26" t="s">
        <v>71</v>
      </c>
      <c r="K2103" s="27" t="s">
        <v>85</v>
      </c>
      <c r="L2103" s="27" t="s">
        <v>85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48</v>
      </c>
      <c r="U2103" s="25" t="s">
        <v>49</v>
      </c>
      <c r="V2103" s="25" t="s">
        <v>48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0.56000000000000005</v>
      </c>
      <c r="AI2103" s="25" t="s">
        <v>47</v>
      </c>
      <c r="AJ2103" s="26"/>
    </row>
    <row r="2104" spans="1:36" ht="270" x14ac:dyDescent="0.25">
      <c r="A2104" s="25">
        <v>2084</v>
      </c>
      <c r="B2104" s="27" t="s">
        <v>63</v>
      </c>
      <c r="C2104" s="26" t="s">
        <v>2993</v>
      </c>
      <c r="D2104" s="26" t="s">
        <v>7494</v>
      </c>
      <c r="E2104" s="26" t="s">
        <v>7495</v>
      </c>
      <c r="F2104" s="26" t="s">
        <v>7577</v>
      </c>
      <c r="G2104" s="27" t="s">
        <v>7578</v>
      </c>
      <c r="H2104" s="27" t="s">
        <v>190</v>
      </c>
      <c r="I2104" s="27" t="s">
        <v>7579</v>
      </c>
      <c r="J2104" s="26" t="s">
        <v>71</v>
      </c>
      <c r="K2104" s="27" t="s">
        <v>85</v>
      </c>
      <c r="L2104" s="27" t="s">
        <v>85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0.44</v>
      </c>
      <c r="AI2104" s="25" t="s">
        <v>47</v>
      </c>
      <c r="AJ2104" s="26"/>
    </row>
    <row r="2105" spans="1:36" ht="270" x14ac:dyDescent="0.25">
      <c r="A2105" s="25">
        <v>2085</v>
      </c>
      <c r="B2105" s="27" t="s">
        <v>63</v>
      </c>
      <c r="C2105" s="26" t="s">
        <v>2993</v>
      </c>
      <c r="D2105" s="26" t="s">
        <v>7494</v>
      </c>
      <c r="E2105" s="26" t="s">
        <v>7495</v>
      </c>
      <c r="F2105" s="26" t="s">
        <v>7580</v>
      </c>
      <c r="G2105" s="27" t="s">
        <v>7581</v>
      </c>
      <c r="H2105" s="27" t="s">
        <v>190</v>
      </c>
      <c r="I2105" s="27" t="s">
        <v>7582</v>
      </c>
      <c r="J2105" s="26" t="s">
        <v>71</v>
      </c>
      <c r="K2105" s="27" t="s">
        <v>85</v>
      </c>
      <c r="L2105" s="27" t="s">
        <v>85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48</v>
      </c>
      <c r="U2105" s="25" t="s">
        <v>49</v>
      </c>
      <c r="V2105" s="25" t="s">
        <v>49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0.44</v>
      </c>
      <c r="AI2105" s="25" t="s">
        <v>47</v>
      </c>
      <c r="AJ2105" s="26"/>
    </row>
    <row r="2106" spans="1:36" ht="270" x14ac:dyDescent="0.25">
      <c r="A2106" s="25">
        <v>2086</v>
      </c>
      <c r="B2106" s="27" t="s">
        <v>63</v>
      </c>
      <c r="C2106" s="26" t="s">
        <v>2993</v>
      </c>
      <c r="D2106" s="26" t="s">
        <v>7494</v>
      </c>
      <c r="E2106" s="26" t="s">
        <v>7495</v>
      </c>
      <c r="F2106" s="26" t="s">
        <v>7583</v>
      </c>
      <c r="G2106" s="27" t="s">
        <v>7584</v>
      </c>
      <c r="H2106" s="27" t="s">
        <v>190</v>
      </c>
      <c r="I2106" s="27" t="s">
        <v>7585</v>
      </c>
      <c r="J2106" s="26" t="s">
        <v>71</v>
      </c>
      <c r="K2106" s="27" t="s">
        <v>72</v>
      </c>
      <c r="L2106" s="27" t="s">
        <v>72</v>
      </c>
      <c r="M2106" s="25" t="s">
        <v>49</v>
      </c>
      <c r="N2106" s="25" t="s">
        <v>47</v>
      </c>
      <c r="O2106" s="25" t="s">
        <v>48</v>
      </c>
      <c r="P2106" s="25" t="s">
        <v>48</v>
      </c>
      <c r="Q2106" s="25" t="s">
        <v>47</v>
      </c>
      <c r="R2106" s="25" t="s">
        <v>48</v>
      </c>
      <c r="S2106" s="25" t="s">
        <v>47</v>
      </c>
      <c r="T2106" s="25" t="s">
        <v>47</v>
      </c>
      <c r="U2106" s="25" t="s">
        <v>49</v>
      </c>
      <c r="V2106" s="25" t="s">
        <v>47</v>
      </c>
      <c r="W2106" s="25" t="s">
        <v>49</v>
      </c>
      <c r="X2106" s="25" t="s">
        <v>49</v>
      </c>
      <c r="Y2106" s="25" t="s">
        <v>49</v>
      </c>
      <c r="Z2106" s="25" t="s">
        <v>47</v>
      </c>
      <c r="AA2106" s="25" t="s">
        <v>47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0.33</v>
      </c>
      <c r="AI2106" s="25" t="s">
        <v>47</v>
      </c>
      <c r="AJ2106" s="26"/>
    </row>
    <row r="2107" spans="1:36" ht="270" x14ac:dyDescent="0.25">
      <c r="A2107" s="25">
        <v>2087</v>
      </c>
      <c r="B2107" s="27" t="s">
        <v>63</v>
      </c>
      <c r="C2107" s="26" t="s">
        <v>2993</v>
      </c>
      <c r="D2107" s="26" t="s">
        <v>7494</v>
      </c>
      <c r="E2107" s="26" t="s">
        <v>7495</v>
      </c>
      <c r="F2107" s="26" t="s">
        <v>7586</v>
      </c>
      <c r="G2107" s="27" t="s">
        <v>7587</v>
      </c>
      <c r="H2107" s="27" t="s">
        <v>190</v>
      </c>
      <c r="I2107" s="27" t="s">
        <v>7588</v>
      </c>
      <c r="J2107" s="26" t="s">
        <v>71</v>
      </c>
      <c r="K2107" s="27" t="s">
        <v>85</v>
      </c>
      <c r="L2107" s="27" t="s">
        <v>85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48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0.44</v>
      </c>
      <c r="AI2107" s="25" t="s">
        <v>47</v>
      </c>
      <c r="AJ2107" s="26"/>
    </row>
    <row r="2108" spans="1:36" ht="270" x14ac:dyDescent="0.25">
      <c r="A2108" s="25">
        <v>2088</v>
      </c>
      <c r="B2108" s="27" t="s">
        <v>63</v>
      </c>
      <c r="C2108" s="26" t="s">
        <v>2993</v>
      </c>
      <c r="D2108" s="26" t="s">
        <v>7494</v>
      </c>
      <c r="E2108" s="26" t="s">
        <v>7495</v>
      </c>
      <c r="F2108" s="26" t="s">
        <v>7589</v>
      </c>
      <c r="G2108" s="27" t="s">
        <v>7590</v>
      </c>
      <c r="H2108" s="27" t="s">
        <v>190</v>
      </c>
      <c r="I2108" s="27" t="s">
        <v>7591</v>
      </c>
      <c r="J2108" s="26" t="s">
        <v>71</v>
      </c>
      <c r="K2108" s="27" t="s">
        <v>85</v>
      </c>
      <c r="L2108" s="27" t="s">
        <v>85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48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0.44</v>
      </c>
      <c r="AI2108" s="25" t="s">
        <v>47</v>
      </c>
      <c r="AJ2108" s="26"/>
    </row>
    <row r="2109" spans="1:36" ht="270" x14ac:dyDescent="0.25">
      <c r="A2109" s="25">
        <v>2089</v>
      </c>
      <c r="B2109" s="27" t="s">
        <v>63</v>
      </c>
      <c r="C2109" s="26" t="s">
        <v>2993</v>
      </c>
      <c r="D2109" s="26" t="s">
        <v>7494</v>
      </c>
      <c r="E2109" s="26" t="s">
        <v>7495</v>
      </c>
      <c r="F2109" s="26" t="s">
        <v>7592</v>
      </c>
      <c r="G2109" s="27" t="s">
        <v>7593</v>
      </c>
      <c r="H2109" s="27" t="s">
        <v>190</v>
      </c>
      <c r="I2109" s="27" t="s">
        <v>7594</v>
      </c>
      <c r="J2109" s="26" t="s">
        <v>71</v>
      </c>
      <c r="K2109" s="27" t="s">
        <v>85</v>
      </c>
      <c r="L2109" s="27" t="s">
        <v>85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0.44</v>
      </c>
      <c r="AI2109" s="25" t="s">
        <v>47</v>
      </c>
      <c r="AJ2109" s="26"/>
    </row>
    <row r="2110" spans="1:36" ht="270" x14ac:dyDescent="0.25">
      <c r="A2110" s="25">
        <v>2090</v>
      </c>
      <c r="B2110" s="27" t="s">
        <v>63</v>
      </c>
      <c r="C2110" s="26" t="s">
        <v>2993</v>
      </c>
      <c r="D2110" s="26" t="s">
        <v>7494</v>
      </c>
      <c r="E2110" s="26" t="s">
        <v>7495</v>
      </c>
      <c r="F2110" s="26" t="s">
        <v>7595</v>
      </c>
      <c r="G2110" s="27" t="s">
        <v>7596</v>
      </c>
      <c r="H2110" s="27" t="s">
        <v>190</v>
      </c>
      <c r="I2110" s="27" t="s">
        <v>7597</v>
      </c>
      <c r="J2110" s="26" t="s">
        <v>71</v>
      </c>
      <c r="K2110" s="27" t="s">
        <v>85</v>
      </c>
      <c r="L2110" s="27" t="s">
        <v>85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48</v>
      </c>
      <c r="U2110" s="25" t="s">
        <v>49</v>
      </c>
      <c r="V2110" s="25" t="s">
        <v>49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0.44</v>
      </c>
      <c r="AI2110" s="25" t="s">
        <v>47</v>
      </c>
      <c r="AJ2110" s="26"/>
    </row>
    <row r="2111" spans="1:36" ht="270" x14ac:dyDescent="0.25">
      <c r="A2111" s="25">
        <v>2091</v>
      </c>
      <c r="B2111" s="27" t="s">
        <v>63</v>
      </c>
      <c r="C2111" s="26" t="s">
        <v>2993</v>
      </c>
      <c r="D2111" s="26" t="s">
        <v>7494</v>
      </c>
      <c r="E2111" s="26" t="s">
        <v>7495</v>
      </c>
      <c r="F2111" s="26" t="s">
        <v>7598</v>
      </c>
      <c r="G2111" s="27" t="s">
        <v>7599</v>
      </c>
      <c r="H2111" s="27" t="s">
        <v>190</v>
      </c>
      <c r="I2111" s="27" t="s">
        <v>7600</v>
      </c>
      <c r="J2111" s="26" t="s">
        <v>71</v>
      </c>
      <c r="K2111" s="27" t="s">
        <v>85</v>
      </c>
      <c r="L2111" s="27" t="s">
        <v>85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0.44</v>
      </c>
      <c r="AI2111" s="25" t="s">
        <v>47</v>
      </c>
      <c r="AJ2111" s="26"/>
    </row>
    <row r="2112" spans="1:36" ht="270" x14ac:dyDescent="0.25">
      <c r="A2112" s="25">
        <v>2092</v>
      </c>
      <c r="B2112" s="27" t="s">
        <v>63</v>
      </c>
      <c r="C2112" s="26" t="s">
        <v>2993</v>
      </c>
      <c r="D2112" s="26" t="s">
        <v>7494</v>
      </c>
      <c r="E2112" s="26" t="s">
        <v>7495</v>
      </c>
      <c r="F2112" s="26" t="s">
        <v>7601</v>
      </c>
      <c r="G2112" s="27" t="s">
        <v>7602</v>
      </c>
      <c r="H2112" s="27" t="s">
        <v>190</v>
      </c>
      <c r="I2112" s="27" t="s">
        <v>7603</v>
      </c>
      <c r="J2112" s="26" t="s">
        <v>71</v>
      </c>
      <c r="K2112" s="27" t="s">
        <v>85</v>
      </c>
      <c r="L2112" s="27" t="s">
        <v>85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49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49</v>
      </c>
      <c r="AA2112" s="25" t="s">
        <v>49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0.44</v>
      </c>
      <c r="AI2112" s="25" t="s">
        <v>47</v>
      </c>
      <c r="AJ2112" s="26"/>
    </row>
    <row r="2113" spans="1:36" ht="270" x14ac:dyDescent="0.25">
      <c r="A2113" s="25">
        <v>2093</v>
      </c>
      <c r="B2113" s="27" t="s">
        <v>63</v>
      </c>
      <c r="C2113" s="26" t="s">
        <v>2993</v>
      </c>
      <c r="D2113" s="26" t="s">
        <v>7494</v>
      </c>
      <c r="E2113" s="26" t="s">
        <v>7495</v>
      </c>
      <c r="F2113" s="26" t="s">
        <v>7604</v>
      </c>
      <c r="G2113" s="27" t="s">
        <v>7605</v>
      </c>
      <c r="H2113" s="27" t="s">
        <v>190</v>
      </c>
      <c r="I2113" s="27" t="s">
        <v>7606</v>
      </c>
      <c r="J2113" s="26" t="s">
        <v>71</v>
      </c>
      <c r="K2113" s="27" t="s">
        <v>85</v>
      </c>
      <c r="L2113" s="27" t="s">
        <v>85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49</v>
      </c>
      <c r="V2113" s="25" t="s">
        <v>49</v>
      </c>
      <c r="W2113" s="25" t="s">
        <v>47</v>
      </c>
      <c r="X2113" s="25" t="s">
        <v>47</v>
      </c>
      <c r="Y2113" s="25" t="s">
        <v>47</v>
      </c>
      <c r="Z2113" s="25" t="s">
        <v>49</v>
      </c>
      <c r="AA2113" s="25" t="s">
        <v>49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0.44</v>
      </c>
      <c r="AI2113" s="25" t="s">
        <v>47</v>
      </c>
      <c r="AJ2113" s="26"/>
    </row>
    <row r="2114" spans="1:36" ht="270" x14ac:dyDescent="0.25">
      <c r="A2114" s="25">
        <v>2094</v>
      </c>
      <c r="B2114" s="27" t="s">
        <v>63</v>
      </c>
      <c r="C2114" s="26" t="s">
        <v>2993</v>
      </c>
      <c r="D2114" s="26" t="s">
        <v>7494</v>
      </c>
      <c r="E2114" s="26" t="s">
        <v>7495</v>
      </c>
      <c r="F2114" s="26" t="s">
        <v>7607</v>
      </c>
      <c r="G2114" s="27" t="s">
        <v>7608</v>
      </c>
      <c r="H2114" s="27" t="s">
        <v>190</v>
      </c>
      <c r="I2114" s="27" t="s">
        <v>7609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49</v>
      </c>
      <c r="V2114" s="25" t="s">
        <v>49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0.44</v>
      </c>
      <c r="AI2114" s="25" t="s">
        <v>47</v>
      </c>
      <c r="AJ2114" s="26"/>
    </row>
    <row r="2115" spans="1:36" ht="270" x14ac:dyDescent="0.25">
      <c r="A2115" s="25">
        <v>2095</v>
      </c>
      <c r="B2115" s="27" t="s">
        <v>63</v>
      </c>
      <c r="C2115" s="26" t="s">
        <v>2993</v>
      </c>
      <c r="D2115" s="26" t="s">
        <v>7494</v>
      </c>
      <c r="E2115" s="26" t="s">
        <v>7495</v>
      </c>
      <c r="F2115" s="26" t="s">
        <v>7610</v>
      </c>
      <c r="G2115" s="27" t="s">
        <v>7611</v>
      </c>
      <c r="H2115" s="27" t="s">
        <v>190</v>
      </c>
      <c r="I2115" s="27" t="s">
        <v>7612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0.44</v>
      </c>
      <c r="AI2115" s="25" t="s">
        <v>47</v>
      </c>
      <c r="AJ2115" s="26"/>
    </row>
    <row r="2116" spans="1:36" ht="270" x14ac:dyDescent="0.25">
      <c r="A2116" s="25">
        <v>2096</v>
      </c>
      <c r="B2116" s="27" t="s">
        <v>63</v>
      </c>
      <c r="C2116" s="26" t="s">
        <v>2993</v>
      </c>
      <c r="D2116" s="26" t="s">
        <v>7494</v>
      </c>
      <c r="E2116" s="26" t="s">
        <v>7495</v>
      </c>
      <c r="F2116" s="26" t="s">
        <v>7613</v>
      </c>
      <c r="G2116" s="27" t="s">
        <v>7614</v>
      </c>
      <c r="H2116" s="27" t="s">
        <v>190</v>
      </c>
      <c r="I2116" s="27" t="s">
        <v>7615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0.44</v>
      </c>
      <c r="AI2116" s="25" t="s">
        <v>47</v>
      </c>
      <c r="AJ2116" s="26"/>
    </row>
    <row r="2117" spans="1:36" ht="270" x14ac:dyDescent="0.25">
      <c r="A2117" s="25">
        <v>2097</v>
      </c>
      <c r="B2117" s="27" t="s">
        <v>63</v>
      </c>
      <c r="C2117" s="26" t="s">
        <v>2993</v>
      </c>
      <c r="D2117" s="26" t="s">
        <v>7494</v>
      </c>
      <c r="E2117" s="26" t="s">
        <v>7495</v>
      </c>
      <c r="F2117" s="26" t="s">
        <v>7616</v>
      </c>
      <c r="G2117" s="27" t="s">
        <v>7617</v>
      </c>
      <c r="H2117" s="27" t="s">
        <v>190</v>
      </c>
      <c r="I2117" s="27" t="s">
        <v>7618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49</v>
      </c>
      <c r="V2117" s="25" t="s">
        <v>49</v>
      </c>
      <c r="W2117" s="25" t="s">
        <v>47</v>
      </c>
      <c r="X2117" s="25" t="s">
        <v>47</v>
      </c>
      <c r="Y2117" s="25" t="s">
        <v>47</v>
      </c>
      <c r="Z2117" s="25" t="s">
        <v>49</v>
      </c>
      <c r="AA2117" s="25" t="s">
        <v>49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0.44</v>
      </c>
      <c r="AI2117" s="25" t="s">
        <v>47</v>
      </c>
      <c r="AJ2117" s="26"/>
    </row>
    <row r="2118" spans="1:36" ht="270" x14ac:dyDescent="0.25">
      <c r="A2118" s="25">
        <v>2098</v>
      </c>
      <c r="B2118" s="27" t="s">
        <v>63</v>
      </c>
      <c r="C2118" s="26" t="s">
        <v>2993</v>
      </c>
      <c r="D2118" s="26" t="s">
        <v>7494</v>
      </c>
      <c r="E2118" s="26" t="s">
        <v>7495</v>
      </c>
      <c r="F2118" s="26" t="s">
        <v>7619</v>
      </c>
      <c r="G2118" s="27" t="s">
        <v>7620</v>
      </c>
      <c r="H2118" s="27" t="s">
        <v>190</v>
      </c>
      <c r="I2118" s="27" t="s">
        <v>7621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0.44</v>
      </c>
      <c r="AI2118" s="25" t="s">
        <v>47</v>
      </c>
      <c r="AJ2118" s="26"/>
    </row>
    <row r="2119" spans="1:36" ht="270" x14ac:dyDescent="0.25">
      <c r="A2119" s="25">
        <v>2099</v>
      </c>
      <c r="B2119" s="27" t="s">
        <v>63</v>
      </c>
      <c r="C2119" s="26" t="s">
        <v>2993</v>
      </c>
      <c r="D2119" s="26" t="s">
        <v>7494</v>
      </c>
      <c r="E2119" s="26" t="s">
        <v>7495</v>
      </c>
      <c r="F2119" s="26" t="s">
        <v>7622</v>
      </c>
      <c r="G2119" s="27" t="s">
        <v>7623</v>
      </c>
      <c r="H2119" s="27" t="s">
        <v>190</v>
      </c>
      <c r="I2119" s="27" t="s">
        <v>7624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0.44</v>
      </c>
      <c r="AI2119" s="25" t="s">
        <v>47</v>
      </c>
      <c r="AJ2119" s="26"/>
    </row>
    <row r="2120" spans="1:36" ht="270" x14ac:dyDescent="0.25">
      <c r="A2120" s="25">
        <v>2100</v>
      </c>
      <c r="B2120" s="27" t="s">
        <v>63</v>
      </c>
      <c r="C2120" s="26" t="s">
        <v>2993</v>
      </c>
      <c r="D2120" s="26" t="s">
        <v>7494</v>
      </c>
      <c r="E2120" s="26" t="s">
        <v>7495</v>
      </c>
      <c r="F2120" s="26" t="s">
        <v>7625</v>
      </c>
      <c r="G2120" s="27" t="s">
        <v>7626</v>
      </c>
      <c r="H2120" s="27" t="s">
        <v>190</v>
      </c>
      <c r="I2120" s="27" t="s">
        <v>7627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0.44</v>
      </c>
      <c r="AI2120" s="25" t="s">
        <v>47</v>
      </c>
      <c r="AJ2120" s="26"/>
    </row>
    <row r="2121" spans="1:36" ht="270" x14ac:dyDescent="0.25">
      <c r="A2121" s="25">
        <v>2101</v>
      </c>
      <c r="B2121" s="27" t="s">
        <v>63</v>
      </c>
      <c r="C2121" s="26" t="s">
        <v>2993</v>
      </c>
      <c r="D2121" s="26" t="s">
        <v>7494</v>
      </c>
      <c r="E2121" s="26" t="s">
        <v>7495</v>
      </c>
      <c r="F2121" s="26" t="s">
        <v>7628</v>
      </c>
      <c r="G2121" s="27" t="s">
        <v>7629</v>
      </c>
      <c r="H2121" s="27" t="s">
        <v>190</v>
      </c>
      <c r="I2121" s="27" t="s">
        <v>7630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0.44</v>
      </c>
      <c r="AI2121" s="25" t="s">
        <v>47</v>
      </c>
      <c r="AJ2121" s="26"/>
    </row>
    <row r="2122" spans="1:36" ht="270" x14ac:dyDescent="0.25">
      <c r="A2122" s="25">
        <v>2102</v>
      </c>
      <c r="B2122" s="27" t="s">
        <v>63</v>
      </c>
      <c r="C2122" s="26" t="s">
        <v>2993</v>
      </c>
      <c r="D2122" s="26" t="s">
        <v>7494</v>
      </c>
      <c r="E2122" s="26" t="s">
        <v>7495</v>
      </c>
      <c r="F2122" s="26" t="s">
        <v>7631</v>
      </c>
      <c r="G2122" s="27" t="s">
        <v>7632</v>
      </c>
      <c r="H2122" s="27" t="s">
        <v>190</v>
      </c>
      <c r="I2122" s="27" t="s">
        <v>7633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49</v>
      </c>
      <c r="V2122" s="25" t="s">
        <v>49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0.44</v>
      </c>
      <c r="AI2122" s="25" t="s">
        <v>47</v>
      </c>
      <c r="AJ2122" s="26"/>
    </row>
    <row r="2123" spans="1:36" ht="270" x14ac:dyDescent="0.25">
      <c r="A2123" s="25">
        <v>2103</v>
      </c>
      <c r="B2123" s="27" t="s">
        <v>63</v>
      </c>
      <c r="C2123" s="26" t="s">
        <v>2993</v>
      </c>
      <c r="D2123" s="26" t="s">
        <v>7494</v>
      </c>
      <c r="E2123" s="26" t="s">
        <v>7495</v>
      </c>
      <c r="F2123" s="26" t="s">
        <v>7634</v>
      </c>
      <c r="G2123" s="27" t="s">
        <v>7635</v>
      </c>
      <c r="H2123" s="27" t="s">
        <v>190</v>
      </c>
      <c r="I2123" s="27" t="s">
        <v>7636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0.44</v>
      </c>
      <c r="AI2123" s="25" t="s">
        <v>47</v>
      </c>
      <c r="AJ2123" s="26"/>
    </row>
    <row r="2124" spans="1:36" ht="270" x14ac:dyDescent="0.25">
      <c r="A2124" s="25">
        <v>2104</v>
      </c>
      <c r="B2124" s="27" t="s">
        <v>63</v>
      </c>
      <c r="C2124" s="26" t="s">
        <v>2993</v>
      </c>
      <c r="D2124" s="26" t="s">
        <v>7494</v>
      </c>
      <c r="E2124" s="26" t="s">
        <v>7495</v>
      </c>
      <c r="F2124" s="26" t="s">
        <v>7637</v>
      </c>
      <c r="G2124" s="27" t="s">
        <v>7638</v>
      </c>
      <c r="H2124" s="27" t="s">
        <v>190</v>
      </c>
      <c r="I2124" s="27" t="s">
        <v>7639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49</v>
      </c>
      <c r="V2124" s="25" t="s">
        <v>49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1</v>
      </c>
      <c r="AH2124" s="25">
        <v>0.44</v>
      </c>
      <c r="AI2124" s="25" t="s">
        <v>47</v>
      </c>
      <c r="AJ2124" s="26"/>
    </row>
    <row r="2125" spans="1:36" ht="270" x14ac:dyDescent="0.25">
      <c r="A2125" s="25">
        <v>2105</v>
      </c>
      <c r="B2125" s="27" t="s">
        <v>63</v>
      </c>
      <c r="C2125" s="26" t="s">
        <v>2993</v>
      </c>
      <c r="D2125" s="26" t="s">
        <v>7494</v>
      </c>
      <c r="E2125" s="26" t="s">
        <v>7495</v>
      </c>
      <c r="F2125" s="26" t="s">
        <v>7640</v>
      </c>
      <c r="G2125" s="27" t="s">
        <v>7641</v>
      </c>
      <c r="H2125" s="27" t="s">
        <v>190</v>
      </c>
      <c r="I2125" s="27" t="s">
        <v>7642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0.44</v>
      </c>
      <c r="AI2125" s="25" t="s">
        <v>47</v>
      </c>
      <c r="AJ2125" s="26"/>
    </row>
    <row r="2126" spans="1:36" ht="270" x14ac:dyDescent="0.25">
      <c r="A2126" s="25">
        <v>2106</v>
      </c>
      <c r="B2126" s="27" t="s">
        <v>63</v>
      </c>
      <c r="C2126" s="26" t="s">
        <v>2993</v>
      </c>
      <c r="D2126" s="26" t="s">
        <v>7494</v>
      </c>
      <c r="E2126" s="26" t="s">
        <v>7495</v>
      </c>
      <c r="F2126" s="26" t="s">
        <v>7643</v>
      </c>
      <c r="G2126" s="27" t="s">
        <v>7644</v>
      </c>
      <c r="H2126" s="27" t="s">
        <v>190</v>
      </c>
      <c r="I2126" s="27" t="s">
        <v>7645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0.44</v>
      </c>
      <c r="AI2126" s="25" t="s">
        <v>47</v>
      </c>
      <c r="AJ2126" s="26"/>
    </row>
    <row r="2127" spans="1:36" ht="270" x14ac:dyDescent="0.25">
      <c r="A2127" s="25">
        <v>2107</v>
      </c>
      <c r="B2127" s="27" t="s">
        <v>63</v>
      </c>
      <c r="C2127" s="26" t="s">
        <v>2993</v>
      </c>
      <c r="D2127" s="26" t="s">
        <v>7494</v>
      </c>
      <c r="E2127" s="26" t="s">
        <v>7495</v>
      </c>
      <c r="F2127" s="26" t="s">
        <v>7646</v>
      </c>
      <c r="G2127" s="27" t="s">
        <v>7647</v>
      </c>
      <c r="H2127" s="27" t="s">
        <v>190</v>
      </c>
      <c r="I2127" s="27" t="s">
        <v>7648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49</v>
      </c>
      <c r="V2127" s="25" t="s">
        <v>49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0.44</v>
      </c>
      <c r="AI2127" s="25" t="s">
        <v>47</v>
      </c>
      <c r="AJ2127" s="26"/>
    </row>
    <row r="2128" spans="1:36" ht="270" x14ac:dyDescent="0.25">
      <c r="A2128" s="25">
        <v>2108</v>
      </c>
      <c r="B2128" s="27" t="s">
        <v>63</v>
      </c>
      <c r="C2128" s="26" t="s">
        <v>2993</v>
      </c>
      <c r="D2128" s="26" t="s">
        <v>7494</v>
      </c>
      <c r="E2128" s="26" t="s">
        <v>7495</v>
      </c>
      <c r="F2128" s="28" t="s">
        <v>7649</v>
      </c>
      <c r="G2128" s="27" t="s">
        <v>7650</v>
      </c>
      <c r="H2128" s="27" t="s">
        <v>190</v>
      </c>
      <c r="I2128" s="27" t="s">
        <v>7651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0.44</v>
      </c>
      <c r="AI2128" s="25" t="s">
        <v>47</v>
      </c>
      <c r="AJ2128" s="26"/>
    </row>
    <row r="2129" spans="1:36" ht="270" x14ac:dyDescent="0.25">
      <c r="A2129" s="25">
        <v>2109</v>
      </c>
      <c r="B2129" s="27" t="s">
        <v>63</v>
      </c>
      <c r="C2129" s="26" t="s">
        <v>2993</v>
      </c>
      <c r="D2129" s="26" t="s">
        <v>7494</v>
      </c>
      <c r="E2129" s="26" t="s">
        <v>7495</v>
      </c>
      <c r="F2129" s="26" t="s">
        <v>7652</v>
      </c>
      <c r="G2129" s="27" t="s">
        <v>7653</v>
      </c>
      <c r="H2129" s="27" t="s">
        <v>190</v>
      </c>
      <c r="I2129" s="27" t="s">
        <v>7654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49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0.44</v>
      </c>
      <c r="AI2129" s="25" t="s">
        <v>47</v>
      </c>
      <c r="AJ2129" s="26"/>
    </row>
    <row r="2130" spans="1:36" ht="270" x14ac:dyDescent="0.25">
      <c r="A2130" s="25">
        <v>2110</v>
      </c>
      <c r="B2130" s="27" t="s">
        <v>63</v>
      </c>
      <c r="C2130" s="26" t="s">
        <v>2993</v>
      </c>
      <c r="D2130" s="26" t="s">
        <v>7494</v>
      </c>
      <c r="E2130" s="26" t="s">
        <v>7495</v>
      </c>
      <c r="F2130" s="26" t="s">
        <v>7655</v>
      </c>
      <c r="G2130" s="27" t="s">
        <v>7656</v>
      </c>
      <c r="H2130" s="27" t="s">
        <v>190</v>
      </c>
      <c r="I2130" s="27" t="s">
        <v>7657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49</v>
      </c>
      <c r="V2130" s="25" t="s">
        <v>49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0.44</v>
      </c>
      <c r="AI2130" s="25" t="s">
        <v>47</v>
      </c>
      <c r="AJ2130" s="26"/>
    </row>
    <row r="2131" spans="1:36" ht="270" x14ac:dyDescent="0.25">
      <c r="A2131" s="25">
        <v>2111</v>
      </c>
      <c r="B2131" s="27" t="s">
        <v>63</v>
      </c>
      <c r="C2131" s="26" t="s">
        <v>2993</v>
      </c>
      <c r="D2131" s="26" t="s">
        <v>7658</v>
      </c>
      <c r="E2131" s="26" t="s">
        <v>7659</v>
      </c>
      <c r="F2131" s="26" t="s">
        <v>7660</v>
      </c>
      <c r="G2131" s="27" t="s">
        <v>7661</v>
      </c>
      <c r="H2131" s="27" t="s">
        <v>411</v>
      </c>
      <c r="I2131" s="27" t="s">
        <v>7662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49</v>
      </c>
      <c r="V2131" s="25" t="s">
        <v>49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0.44</v>
      </c>
      <c r="AI2131" s="25" t="s">
        <v>47</v>
      </c>
      <c r="AJ2131" s="26"/>
    </row>
    <row r="2132" spans="1:36" ht="270" x14ac:dyDescent="0.25">
      <c r="A2132" s="25">
        <v>2112</v>
      </c>
      <c r="B2132" s="27" t="s">
        <v>63</v>
      </c>
      <c r="C2132" s="26" t="s">
        <v>2993</v>
      </c>
      <c r="D2132" s="26" t="s">
        <v>7658</v>
      </c>
      <c r="E2132" s="26" t="s">
        <v>7659</v>
      </c>
      <c r="F2132" s="26" t="s">
        <v>7663</v>
      </c>
      <c r="G2132" s="27" t="s">
        <v>7664</v>
      </c>
      <c r="H2132" s="27" t="s">
        <v>411</v>
      </c>
      <c r="I2132" s="27" t="s">
        <v>7665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49</v>
      </c>
      <c r="V2132" s="25" t="s">
        <v>49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0.44</v>
      </c>
      <c r="AI2132" s="25" t="s">
        <v>47</v>
      </c>
      <c r="AJ2132" s="26"/>
    </row>
    <row r="2133" spans="1:36" ht="270" x14ac:dyDescent="0.25">
      <c r="A2133" s="25">
        <v>2113</v>
      </c>
      <c r="B2133" s="27" t="s">
        <v>63</v>
      </c>
      <c r="C2133" s="26" t="s">
        <v>2993</v>
      </c>
      <c r="D2133" s="26" t="s">
        <v>7658</v>
      </c>
      <c r="E2133" s="26" t="s">
        <v>7659</v>
      </c>
      <c r="F2133" s="28" t="s">
        <v>7666</v>
      </c>
      <c r="G2133" s="27" t="s">
        <v>7667</v>
      </c>
      <c r="H2133" s="27" t="s">
        <v>411</v>
      </c>
      <c r="I2133" s="27" t="s">
        <v>7668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49</v>
      </c>
      <c r="V2133" s="25" t="s">
        <v>49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0.44</v>
      </c>
      <c r="AI2133" s="25" t="s">
        <v>47</v>
      </c>
      <c r="AJ2133" s="26"/>
    </row>
    <row r="2134" spans="1:36" ht="270" x14ac:dyDescent="0.25">
      <c r="A2134" s="25">
        <v>2114</v>
      </c>
      <c r="B2134" s="27" t="s">
        <v>63</v>
      </c>
      <c r="C2134" s="26" t="s">
        <v>2993</v>
      </c>
      <c r="D2134" s="26" t="s">
        <v>7658</v>
      </c>
      <c r="E2134" s="26" t="s">
        <v>7659</v>
      </c>
      <c r="F2134" s="26" t="s">
        <v>7669</v>
      </c>
      <c r="G2134" s="27" t="s">
        <v>7670</v>
      </c>
      <c r="H2134" s="27" t="s">
        <v>411</v>
      </c>
      <c r="I2134" s="27" t="s">
        <v>7671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49</v>
      </c>
      <c r="V2134" s="25" t="s">
        <v>49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0.44</v>
      </c>
      <c r="AI2134" s="25" t="s">
        <v>47</v>
      </c>
      <c r="AJ2134" s="26"/>
    </row>
    <row r="2135" spans="1:36" ht="270" x14ac:dyDescent="0.25">
      <c r="A2135" s="25">
        <v>2115</v>
      </c>
      <c r="B2135" s="27" t="s">
        <v>63</v>
      </c>
      <c r="C2135" s="26" t="s">
        <v>2993</v>
      </c>
      <c r="D2135" s="26" t="s">
        <v>7658</v>
      </c>
      <c r="E2135" s="26" t="s">
        <v>7659</v>
      </c>
      <c r="F2135" s="26" t="s">
        <v>7672</v>
      </c>
      <c r="G2135" s="27" t="s">
        <v>7673</v>
      </c>
      <c r="H2135" s="27" t="s">
        <v>411</v>
      </c>
      <c r="I2135" s="27" t="s">
        <v>7674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49</v>
      </c>
      <c r="V2135" s="25" t="s">
        <v>49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0.44</v>
      </c>
      <c r="AI2135" s="25" t="s">
        <v>47</v>
      </c>
      <c r="AJ2135" s="26"/>
    </row>
    <row r="2136" spans="1:36" ht="270" x14ac:dyDescent="0.25">
      <c r="A2136" s="25">
        <v>2116</v>
      </c>
      <c r="B2136" s="27" t="s">
        <v>63</v>
      </c>
      <c r="C2136" s="26" t="s">
        <v>2993</v>
      </c>
      <c r="D2136" s="26" t="s">
        <v>7658</v>
      </c>
      <c r="E2136" s="26" t="s">
        <v>7659</v>
      </c>
      <c r="F2136" s="26" t="s">
        <v>7675</v>
      </c>
      <c r="G2136" s="27" t="s">
        <v>7676</v>
      </c>
      <c r="H2136" s="27" t="s">
        <v>411</v>
      </c>
      <c r="I2136" s="27" t="s">
        <v>7677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49</v>
      </c>
      <c r="V2136" s="25" t="s">
        <v>49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0.44</v>
      </c>
      <c r="AI2136" s="25" t="s">
        <v>47</v>
      </c>
      <c r="AJ2136" s="26"/>
    </row>
    <row r="2137" spans="1:36" ht="270" x14ac:dyDescent="0.25">
      <c r="A2137" s="25">
        <v>2117</v>
      </c>
      <c r="B2137" s="27" t="s">
        <v>63</v>
      </c>
      <c r="C2137" s="26" t="s">
        <v>2993</v>
      </c>
      <c r="D2137" s="26" t="s">
        <v>7658</v>
      </c>
      <c r="E2137" s="26" t="s">
        <v>7659</v>
      </c>
      <c r="F2137" s="26" t="s">
        <v>7678</v>
      </c>
      <c r="G2137" s="27" t="s">
        <v>7679</v>
      </c>
      <c r="H2137" s="27" t="s">
        <v>411</v>
      </c>
      <c r="I2137" s="27" t="s">
        <v>7680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49</v>
      </c>
      <c r="V2137" s="25" t="s">
        <v>49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0.44</v>
      </c>
      <c r="AI2137" s="25" t="s">
        <v>47</v>
      </c>
      <c r="AJ2137" s="26"/>
    </row>
    <row r="2138" spans="1:36" ht="270" x14ac:dyDescent="0.25">
      <c r="A2138" s="25">
        <v>2118</v>
      </c>
      <c r="B2138" s="27" t="s">
        <v>63</v>
      </c>
      <c r="C2138" s="26" t="s">
        <v>2993</v>
      </c>
      <c r="D2138" s="26" t="s">
        <v>7658</v>
      </c>
      <c r="E2138" s="26" t="s">
        <v>7659</v>
      </c>
      <c r="F2138" s="26" t="s">
        <v>7681</v>
      </c>
      <c r="G2138" s="27" t="s">
        <v>7682</v>
      </c>
      <c r="H2138" s="27" t="s">
        <v>411</v>
      </c>
      <c r="I2138" s="27" t="s">
        <v>7683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49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0.44</v>
      </c>
      <c r="AI2138" s="25" t="s">
        <v>47</v>
      </c>
      <c r="AJ2138" s="26"/>
    </row>
    <row r="2139" spans="1:36" ht="270" x14ac:dyDescent="0.25">
      <c r="A2139" s="25">
        <v>2119</v>
      </c>
      <c r="B2139" s="27" t="s">
        <v>63</v>
      </c>
      <c r="C2139" s="26" t="s">
        <v>2993</v>
      </c>
      <c r="D2139" s="26" t="s">
        <v>7658</v>
      </c>
      <c r="E2139" s="26" t="s">
        <v>7659</v>
      </c>
      <c r="F2139" s="26" t="s">
        <v>7684</v>
      </c>
      <c r="G2139" s="27" t="s">
        <v>7685</v>
      </c>
      <c r="H2139" s="27" t="s">
        <v>411</v>
      </c>
      <c r="I2139" s="27" t="s">
        <v>7686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49</v>
      </c>
      <c r="V2139" s="25" t="s">
        <v>49</v>
      </c>
      <c r="W2139" s="25" t="s">
        <v>47</v>
      </c>
      <c r="X2139" s="25" t="s">
        <v>47</v>
      </c>
      <c r="Y2139" s="25" t="s">
        <v>47</v>
      </c>
      <c r="Z2139" s="25" t="s">
        <v>49</v>
      </c>
      <c r="AA2139" s="25" t="s">
        <v>49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0.44</v>
      </c>
      <c r="AI2139" s="25" t="s">
        <v>47</v>
      </c>
      <c r="AJ2139" s="26"/>
    </row>
    <row r="2140" spans="1:36" ht="270" x14ac:dyDescent="0.25">
      <c r="A2140" s="25">
        <v>2120</v>
      </c>
      <c r="B2140" s="27" t="s">
        <v>63</v>
      </c>
      <c r="C2140" s="26" t="s">
        <v>2993</v>
      </c>
      <c r="D2140" s="26" t="s">
        <v>7658</v>
      </c>
      <c r="E2140" s="26" t="s">
        <v>7659</v>
      </c>
      <c r="F2140" s="26" t="s">
        <v>7687</v>
      </c>
      <c r="G2140" s="27" t="s">
        <v>7688</v>
      </c>
      <c r="H2140" s="27" t="s">
        <v>411</v>
      </c>
      <c r="I2140" s="27" t="s">
        <v>7689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49</v>
      </c>
      <c r="V2140" s="25" t="s">
        <v>49</v>
      </c>
      <c r="W2140" s="25" t="s">
        <v>47</v>
      </c>
      <c r="X2140" s="25" t="s">
        <v>47</v>
      </c>
      <c r="Y2140" s="25" t="s">
        <v>47</v>
      </c>
      <c r="Z2140" s="25" t="s">
        <v>49</v>
      </c>
      <c r="AA2140" s="25" t="s">
        <v>49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0.44</v>
      </c>
      <c r="AI2140" s="25" t="s">
        <v>47</v>
      </c>
      <c r="AJ2140" s="26"/>
    </row>
    <row r="2141" spans="1:36" ht="270" x14ac:dyDescent="0.25">
      <c r="A2141" s="25">
        <v>2121</v>
      </c>
      <c r="B2141" s="27" t="s">
        <v>63</v>
      </c>
      <c r="C2141" s="26" t="s">
        <v>2993</v>
      </c>
      <c r="D2141" s="26" t="s">
        <v>7658</v>
      </c>
      <c r="E2141" s="26" t="s">
        <v>7659</v>
      </c>
      <c r="F2141" s="26" t="s">
        <v>7690</v>
      </c>
      <c r="G2141" s="27" t="s">
        <v>7691</v>
      </c>
      <c r="H2141" s="27" t="s">
        <v>411</v>
      </c>
      <c r="I2141" s="27" t="s">
        <v>7692</v>
      </c>
      <c r="J2141" s="26" t="s">
        <v>71</v>
      </c>
      <c r="K2141" s="27" t="s">
        <v>85</v>
      </c>
      <c r="L2141" s="27" t="s">
        <v>85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49</v>
      </c>
      <c r="V2141" s="25" t="s">
        <v>49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0.44</v>
      </c>
      <c r="AI2141" s="25" t="s">
        <v>47</v>
      </c>
      <c r="AJ2141" s="26"/>
    </row>
    <row r="2142" spans="1:36" ht="270" x14ac:dyDescent="0.25">
      <c r="A2142" s="25">
        <v>2122</v>
      </c>
      <c r="B2142" s="27" t="s">
        <v>63</v>
      </c>
      <c r="C2142" s="26" t="s">
        <v>2993</v>
      </c>
      <c r="D2142" s="26" t="s">
        <v>7658</v>
      </c>
      <c r="E2142" s="26" t="s">
        <v>7659</v>
      </c>
      <c r="F2142" s="26" t="s">
        <v>7693</v>
      </c>
      <c r="G2142" s="27" t="s">
        <v>7694</v>
      </c>
      <c r="H2142" s="27" t="s">
        <v>411</v>
      </c>
      <c r="I2142" s="27" t="s">
        <v>7695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49</v>
      </c>
      <c r="V2142" s="25" t="s">
        <v>49</v>
      </c>
      <c r="W2142" s="25" t="s">
        <v>47</v>
      </c>
      <c r="X2142" s="25" t="s">
        <v>47</v>
      </c>
      <c r="Y2142" s="25" t="s">
        <v>47</v>
      </c>
      <c r="Z2142" s="25" t="s">
        <v>49</v>
      </c>
      <c r="AA2142" s="25" t="s">
        <v>49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0.44</v>
      </c>
      <c r="AI2142" s="25" t="s">
        <v>47</v>
      </c>
      <c r="AJ2142" s="26"/>
    </row>
    <row r="2143" spans="1:36" ht="270" x14ac:dyDescent="0.25">
      <c r="A2143" s="25">
        <v>2123</v>
      </c>
      <c r="B2143" s="27" t="s">
        <v>63</v>
      </c>
      <c r="C2143" s="26" t="s">
        <v>2993</v>
      </c>
      <c r="D2143" s="26" t="s">
        <v>7658</v>
      </c>
      <c r="E2143" s="26" t="s">
        <v>7659</v>
      </c>
      <c r="F2143" s="26" t="s">
        <v>7696</v>
      </c>
      <c r="G2143" s="27" t="s">
        <v>7697</v>
      </c>
      <c r="H2143" s="27" t="s">
        <v>411</v>
      </c>
      <c r="I2143" s="27" t="s">
        <v>7698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49</v>
      </c>
      <c r="V2143" s="25" t="s">
        <v>49</v>
      </c>
      <c r="W2143" s="25" t="s">
        <v>47</v>
      </c>
      <c r="X2143" s="25" t="s">
        <v>47</v>
      </c>
      <c r="Y2143" s="25" t="s">
        <v>47</v>
      </c>
      <c r="Z2143" s="25" t="s">
        <v>49</v>
      </c>
      <c r="AA2143" s="25" t="s">
        <v>49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0.44</v>
      </c>
      <c r="AI2143" s="25" t="s">
        <v>47</v>
      </c>
      <c r="AJ2143" s="26"/>
    </row>
    <row r="2144" spans="1:36" ht="270" x14ac:dyDescent="0.25">
      <c r="A2144" s="25">
        <v>2124</v>
      </c>
      <c r="B2144" s="27" t="s">
        <v>63</v>
      </c>
      <c r="C2144" s="26" t="s">
        <v>2993</v>
      </c>
      <c r="D2144" s="26" t="s">
        <v>7658</v>
      </c>
      <c r="E2144" s="26" t="s">
        <v>7659</v>
      </c>
      <c r="F2144" s="26" t="s">
        <v>7699</v>
      </c>
      <c r="G2144" s="27" t="s">
        <v>7700</v>
      </c>
      <c r="H2144" s="27" t="s">
        <v>411</v>
      </c>
      <c r="I2144" s="27" t="s">
        <v>7701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49</v>
      </c>
      <c r="V2144" s="25" t="s">
        <v>49</v>
      </c>
      <c r="W2144" s="25" t="s">
        <v>47</v>
      </c>
      <c r="X2144" s="25" t="s">
        <v>47</v>
      </c>
      <c r="Y2144" s="25" t="s">
        <v>47</v>
      </c>
      <c r="Z2144" s="25" t="s">
        <v>49</v>
      </c>
      <c r="AA2144" s="25" t="s">
        <v>49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0.44</v>
      </c>
      <c r="AI2144" s="25" t="s">
        <v>47</v>
      </c>
      <c r="AJ2144" s="26"/>
    </row>
    <row r="2145" spans="1:36" ht="270" x14ac:dyDescent="0.25">
      <c r="A2145" s="25">
        <v>2125</v>
      </c>
      <c r="B2145" s="27" t="s">
        <v>63</v>
      </c>
      <c r="C2145" s="26" t="s">
        <v>2993</v>
      </c>
      <c r="D2145" s="26" t="s">
        <v>7658</v>
      </c>
      <c r="E2145" s="26" t="s">
        <v>7659</v>
      </c>
      <c r="F2145" s="26" t="s">
        <v>7702</v>
      </c>
      <c r="G2145" s="27" t="s">
        <v>7703</v>
      </c>
      <c r="H2145" s="27" t="s">
        <v>411</v>
      </c>
      <c r="I2145" s="27" t="s">
        <v>7704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49</v>
      </c>
      <c r="V2145" s="25" t="s">
        <v>49</v>
      </c>
      <c r="W2145" s="25" t="s">
        <v>47</v>
      </c>
      <c r="X2145" s="25" t="s">
        <v>47</v>
      </c>
      <c r="Y2145" s="25" t="s">
        <v>47</v>
      </c>
      <c r="Z2145" s="25" t="s">
        <v>49</v>
      </c>
      <c r="AA2145" s="25" t="s">
        <v>49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0.44</v>
      </c>
      <c r="AI2145" s="25" t="s">
        <v>47</v>
      </c>
      <c r="AJ2145" s="26"/>
    </row>
    <row r="2146" spans="1:36" ht="270" x14ac:dyDescent="0.25">
      <c r="A2146" s="25">
        <v>2126</v>
      </c>
      <c r="B2146" s="27" t="s">
        <v>63</v>
      </c>
      <c r="C2146" s="26" t="s">
        <v>2993</v>
      </c>
      <c r="D2146" s="26" t="s">
        <v>7658</v>
      </c>
      <c r="E2146" s="26" t="s">
        <v>7659</v>
      </c>
      <c r="F2146" s="26" t="s">
        <v>7705</v>
      </c>
      <c r="G2146" s="27" t="s">
        <v>7706</v>
      </c>
      <c r="H2146" s="27" t="s">
        <v>411</v>
      </c>
      <c r="I2146" s="27" t="s">
        <v>7707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49</v>
      </c>
      <c r="V2146" s="25" t="s">
        <v>49</v>
      </c>
      <c r="W2146" s="25" t="s">
        <v>47</v>
      </c>
      <c r="X2146" s="25" t="s">
        <v>47</v>
      </c>
      <c r="Y2146" s="25" t="s">
        <v>47</v>
      </c>
      <c r="Z2146" s="25" t="s">
        <v>49</v>
      </c>
      <c r="AA2146" s="25" t="s">
        <v>49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0.44</v>
      </c>
      <c r="AI2146" s="25" t="s">
        <v>47</v>
      </c>
      <c r="AJ2146" s="26"/>
    </row>
    <row r="2147" spans="1:36" ht="270" x14ac:dyDescent="0.25">
      <c r="A2147" s="25">
        <v>2127</v>
      </c>
      <c r="B2147" s="27" t="s">
        <v>63</v>
      </c>
      <c r="C2147" s="26" t="s">
        <v>2993</v>
      </c>
      <c r="D2147" s="26" t="s">
        <v>7658</v>
      </c>
      <c r="E2147" s="26" t="s">
        <v>7659</v>
      </c>
      <c r="F2147" s="26" t="s">
        <v>7708</v>
      </c>
      <c r="G2147" s="27" t="s">
        <v>7709</v>
      </c>
      <c r="H2147" s="27" t="s">
        <v>411</v>
      </c>
      <c r="I2147" s="27" t="s">
        <v>7710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49</v>
      </c>
      <c r="V2147" s="25" t="s">
        <v>49</v>
      </c>
      <c r="W2147" s="25" t="s">
        <v>47</v>
      </c>
      <c r="X2147" s="25" t="s">
        <v>47</v>
      </c>
      <c r="Y2147" s="25" t="s">
        <v>47</v>
      </c>
      <c r="Z2147" s="25" t="s">
        <v>49</v>
      </c>
      <c r="AA2147" s="25" t="s">
        <v>49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0.44</v>
      </c>
      <c r="AI2147" s="25" t="s">
        <v>47</v>
      </c>
      <c r="AJ2147" s="26"/>
    </row>
    <row r="2148" spans="1:36" ht="270" x14ac:dyDescent="0.25">
      <c r="A2148" s="25">
        <v>2128</v>
      </c>
      <c r="B2148" s="27" t="s">
        <v>63</v>
      </c>
      <c r="C2148" s="26" t="s">
        <v>2993</v>
      </c>
      <c r="D2148" s="26" t="s">
        <v>7658</v>
      </c>
      <c r="E2148" s="26" t="s">
        <v>7659</v>
      </c>
      <c r="F2148" s="26" t="s">
        <v>7711</v>
      </c>
      <c r="G2148" s="27" t="s">
        <v>7712</v>
      </c>
      <c r="H2148" s="27" t="s">
        <v>411</v>
      </c>
      <c r="I2148" s="27" t="s">
        <v>7713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49</v>
      </c>
      <c r="V2148" s="25" t="s">
        <v>49</v>
      </c>
      <c r="W2148" s="25" t="s">
        <v>47</v>
      </c>
      <c r="X2148" s="25" t="s">
        <v>47</v>
      </c>
      <c r="Y2148" s="25" t="s">
        <v>47</v>
      </c>
      <c r="Z2148" s="25" t="s">
        <v>49</v>
      </c>
      <c r="AA2148" s="25" t="s">
        <v>49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0.44</v>
      </c>
      <c r="AI2148" s="25" t="s">
        <v>47</v>
      </c>
      <c r="AJ2148" s="26"/>
    </row>
    <row r="2149" spans="1:36" ht="270" x14ac:dyDescent="0.25">
      <c r="A2149" s="25">
        <v>2129</v>
      </c>
      <c r="B2149" s="27" t="s">
        <v>63</v>
      </c>
      <c r="C2149" s="26" t="s">
        <v>2993</v>
      </c>
      <c r="D2149" s="26" t="s">
        <v>7658</v>
      </c>
      <c r="E2149" s="26" t="s">
        <v>7659</v>
      </c>
      <c r="F2149" s="26" t="s">
        <v>7714</v>
      </c>
      <c r="G2149" s="27" t="s">
        <v>7715</v>
      </c>
      <c r="H2149" s="27" t="s">
        <v>411</v>
      </c>
      <c r="I2149" s="27" t="s">
        <v>7716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49</v>
      </c>
      <c r="V2149" s="25" t="s">
        <v>49</v>
      </c>
      <c r="W2149" s="25" t="s">
        <v>47</v>
      </c>
      <c r="X2149" s="25" t="s">
        <v>47</v>
      </c>
      <c r="Y2149" s="25" t="s">
        <v>47</v>
      </c>
      <c r="Z2149" s="25" t="s">
        <v>49</v>
      </c>
      <c r="AA2149" s="25" t="s">
        <v>49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0.44</v>
      </c>
      <c r="AI2149" s="25" t="s">
        <v>47</v>
      </c>
      <c r="AJ2149" s="26"/>
    </row>
    <row r="2150" spans="1:36" ht="270" x14ac:dyDescent="0.25">
      <c r="A2150" s="25">
        <v>2130</v>
      </c>
      <c r="B2150" s="27" t="s">
        <v>63</v>
      </c>
      <c r="C2150" s="26" t="s">
        <v>2993</v>
      </c>
      <c r="D2150" s="26" t="s">
        <v>7658</v>
      </c>
      <c r="E2150" s="26" t="s">
        <v>7659</v>
      </c>
      <c r="F2150" s="26" t="s">
        <v>7717</v>
      </c>
      <c r="G2150" s="27" t="s">
        <v>7718</v>
      </c>
      <c r="H2150" s="27" t="s">
        <v>411</v>
      </c>
      <c r="I2150" s="27" t="s">
        <v>7719</v>
      </c>
      <c r="J2150" s="26" t="s">
        <v>71</v>
      </c>
      <c r="K2150" s="27" t="s">
        <v>85</v>
      </c>
      <c r="L2150" s="27" t="s">
        <v>85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49</v>
      </c>
      <c r="V2150" s="25" t="s">
        <v>49</v>
      </c>
      <c r="W2150" s="25" t="s">
        <v>47</v>
      </c>
      <c r="X2150" s="25" t="s">
        <v>47</v>
      </c>
      <c r="Y2150" s="25" t="s">
        <v>47</v>
      </c>
      <c r="Z2150" s="25" t="s">
        <v>49</v>
      </c>
      <c r="AA2150" s="25" t="s">
        <v>49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0.44</v>
      </c>
      <c r="AI2150" s="25" t="s">
        <v>47</v>
      </c>
      <c r="AJ2150" s="26"/>
    </row>
    <row r="2151" spans="1:36" ht="270" x14ac:dyDescent="0.25">
      <c r="A2151" s="25">
        <v>2131</v>
      </c>
      <c r="B2151" s="27" t="s">
        <v>63</v>
      </c>
      <c r="C2151" s="26" t="s">
        <v>2993</v>
      </c>
      <c r="D2151" s="26" t="s">
        <v>7658</v>
      </c>
      <c r="E2151" s="26" t="s">
        <v>7659</v>
      </c>
      <c r="F2151" s="26" t="s">
        <v>7720</v>
      </c>
      <c r="G2151" s="27" t="s">
        <v>7721</v>
      </c>
      <c r="H2151" s="27" t="s">
        <v>411</v>
      </c>
      <c r="I2151" s="27" t="s">
        <v>7722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49</v>
      </c>
      <c r="V2151" s="25" t="s">
        <v>49</v>
      </c>
      <c r="W2151" s="25" t="s">
        <v>47</v>
      </c>
      <c r="X2151" s="25" t="s">
        <v>47</v>
      </c>
      <c r="Y2151" s="25" t="s">
        <v>47</v>
      </c>
      <c r="Z2151" s="25" t="s">
        <v>49</v>
      </c>
      <c r="AA2151" s="25" t="s">
        <v>49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0.44</v>
      </c>
      <c r="AI2151" s="25" t="s">
        <v>47</v>
      </c>
      <c r="AJ2151" s="26"/>
    </row>
    <row r="2152" spans="1:36" ht="270" x14ac:dyDescent="0.25">
      <c r="A2152" s="25">
        <v>2132</v>
      </c>
      <c r="B2152" s="27" t="s">
        <v>63</v>
      </c>
      <c r="C2152" s="26" t="s">
        <v>2993</v>
      </c>
      <c r="D2152" s="26" t="s">
        <v>7658</v>
      </c>
      <c r="E2152" s="26" t="s">
        <v>7659</v>
      </c>
      <c r="F2152" s="26" t="s">
        <v>7723</v>
      </c>
      <c r="G2152" s="27" t="s">
        <v>7724</v>
      </c>
      <c r="H2152" s="27" t="s">
        <v>411</v>
      </c>
      <c r="I2152" s="27" t="s">
        <v>7725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49</v>
      </c>
      <c r="V2152" s="25" t="s">
        <v>49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0.44</v>
      </c>
      <c r="AI2152" s="25" t="s">
        <v>47</v>
      </c>
      <c r="AJ2152" s="26"/>
    </row>
    <row r="2153" spans="1:36" ht="270" x14ac:dyDescent="0.25">
      <c r="A2153" s="25">
        <v>2133</v>
      </c>
      <c r="B2153" s="27" t="s">
        <v>63</v>
      </c>
      <c r="C2153" s="26" t="s">
        <v>2993</v>
      </c>
      <c r="D2153" s="26" t="s">
        <v>7658</v>
      </c>
      <c r="E2153" s="26" t="s">
        <v>7659</v>
      </c>
      <c r="F2153" s="26" t="s">
        <v>7726</v>
      </c>
      <c r="G2153" s="27" t="s">
        <v>7727</v>
      </c>
      <c r="H2153" s="27" t="s">
        <v>411</v>
      </c>
      <c r="I2153" s="27" t="s">
        <v>7728</v>
      </c>
      <c r="J2153" s="26" t="s">
        <v>71</v>
      </c>
      <c r="K2153" s="27" t="s">
        <v>72</v>
      </c>
      <c r="L2153" s="27" t="s">
        <v>72</v>
      </c>
      <c r="M2153" s="25" t="s">
        <v>48</v>
      </c>
      <c r="N2153" s="25" t="s">
        <v>47</v>
      </c>
      <c r="O2153" s="25" t="s">
        <v>48</v>
      </c>
      <c r="P2153" s="25" t="s">
        <v>48</v>
      </c>
      <c r="Q2153" s="25" t="s">
        <v>49</v>
      </c>
      <c r="R2153" s="25" t="s">
        <v>48</v>
      </c>
      <c r="S2153" s="25" t="s">
        <v>47</v>
      </c>
      <c r="T2153" s="25" t="s">
        <v>47</v>
      </c>
      <c r="U2153" s="25" t="s">
        <v>49</v>
      </c>
      <c r="V2153" s="25" t="s">
        <v>49</v>
      </c>
      <c r="W2153" s="25" t="s">
        <v>49</v>
      </c>
      <c r="X2153" s="25" t="s">
        <v>49</v>
      </c>
      <c r="Y2153" s="25" t="s">
        <v>49</v>
      </c>
      <c r="Z2153" s="25" t="s">
        <v>47</v>
      </c>
      <c r="AA2153" s="25" t="s">
        <v>47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0.5</v>
      </c>
      <c r="AH2153" s="25">
        <v>0.25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63</v>
      </c>
      <c r="C2154" s="26" t="s">
        <v>2993</v>
      </c>
      <c r="D2154" s="26" t="s">
        <v>7658</v>
      </c>
      <c r="E2154" s="26" t="s">
        <v>7659</v>
      </c>
      <c r="F2154" s="26" t="s">
        <v>7729</v>
      </c>
      <c r="G2154" s="27" t="s">
        <v>7730</v>
      </c>
      <c r="H2154" s="27" t="s">
        <v>411</v>
      </c>
      <c r="I2154" s="27" t="s">
        <v>7731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49</v>
      </c>
      <c r="V2154" s="25" t="s">
        <v>49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0.44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63</v>
      </c>
      <c r="C2155" s="26" t="s">
        <v>2993</v>
      </c>
      <c r="D2155" s="26" t="s">
        <v>7658</v>
      </c>
      <c r="E2155" s="26" t="s">
        <v>7659</v>
      </c>
      <c r="F2155" s="26" t="s">
        <v>7732</v>
      </c>
      <c r="G2155" s="27" t="s">
        <v>7733</v>
      </c>
      <c r="H2155" s="27" t="s">
        <v>411</v>
      </c>
      <c r="I2155" s="27" t="s">
        <v>7734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49</v>
      </c>
      <c r="V2155" s="25" t="s">
        <v>49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0.44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63</v>
      </c>
      <c r="C2156" s="26" t="s">
        <v>2993</v>
      </c>
      <c r="D2156" s="26" t="s">
        <v>7658</v>
      </c>
      <c r="E2156" s="26" t="s">
        <v>7659</v>
      </c>
      <c r="F2156" s="26" t="s">
        <v>7735</v>
      </c>
      <c r="G2156" s="27" t="s">
        <v>7736</v>
      </c>
      <c r="H2156" s="27" t="s">
        <v>411</v>
      </c>
      <c r="I2156" s="27" t="s">
        <v>7737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49</v>
      </c>
      <c r="V2156" s="25" t="s">
        <v>49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0.44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63</v>
      </c>
      <c r="C2157" s="26" t="s">
        <v>2993</v>
      </c>
      <c r="D2157" s="26" t="s">
        <v>7658</v>
      </c>
      <c r="E2157" s="26" t="s">
        <v>7659</v>
      </c>
      <c r="F2157" s="26" t="s">
        <v>7738</v>
      </c>
      <c r="G2157" s="27" t="s">
        <v>7739</v>
      </c>
      <c r="H2157" s="27" t="s">
        <v>411</v>
      </c>
      <c r="I2157" s="27" t="s">
        <v>7740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49</v>
      </c>
      <c r="V2157" s="25" t="s">
        <v>49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0.44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63</v>
      </c>
      <c r="C2158" s="26" t="s">
        <v>2993</v>
      </c>
      <c r="D2158" s="26" t="s">
        <v>7658</v>
      </c>
      <c r="E2158" s="26" t="s">
        <v>7659</v>
      </c>
      <c r="F2158" s="26" t="s">
        <v>7741</v>
      </c>
      <c r="G2158" s="27" t="s">
        <v>7742</v>
      </c>
      <c r="H2158" s="27" t="s">
        <v>411</v>
      </c>
      <c r="I2158" s="27" t="s">
        <v>7743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49</v>
      </c>
      <c r="V2158" s="25" t="s">
        <v>49</v>
      </c>
      <c r="W2158" s="25" t="s">
        <v>47</v>
      </c>
      <c r="X2158" s="25" t="s">
        <v>47</v>
      </c>
      <c r="Y2158" s="25" t="s">
        <v>47</v>
      </c>
      <c r="Z2158" s="25" t="s">
        <v>49</v>
      </c>
      <c r="AA2158" s="25" t="s">
        <v>49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0.44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63</v>
      </c>
      <c r="C2159" s="26" t="s">
        <v>2993</v>
      </c>
      <c r="D2159" s="26" t="s">
        <v>7658</v>
      </c>
      <c r="E2159" s="26" t="s">
        <v>7659</v>
      </c>
      <c r="F2159" s="26" t="s">
        <v>7744</v>
      </c>
      <c r="G2159" s="27" t="s">
        <v>7745</v>
      </c>
      <c r="H2159" s="27" t="s">
        <v>411</v>
      </c>
      <c r="I2159" s="27" t="s">
        <v>7746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49</v>
      </c>
      <c r="V2159" s="25" t="s">
        <v>49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0.44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63</v>
      </c>
      <c r="C2160" s="26" t="s">
        <v>2993</v>
      </c>
      <c r="D2160" s="26" t="s">
        <v>7658</v>
      </c>
      <c r="E2160" s="26" t="s">
        <v>7659</v>
      </c>
      <c r="F2160" s="26" t="s">
        <v>7747</v>
      </c>
      <c r="G2160" s="27" t="s">
        <v>7748</v>
      </c>
      <c r="H2160" s="27" t="s">
        <v>411</v>
      </c>
      <c r="I2160" s="27" t="s">
        <v>7749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49</v>
      </c>
      <c r="V2160" s="25" t="s">
        <v>49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0.44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63</v>
      </c>
      <c r="C2161" s="26" t="s">
        <v>2993</v>
      </c>
      <c r="D2161" s="26" t="s">
        <v>7658</v>
      </c>
      <c r="E2161" s="26" t="s">
        <v>7659</v>
      </c>
      <c r="F2161" s="26" t="s">
        <v>7750</v>
      </c>
      <c r="G2161" s="27" t="s">
        <v>7751</v>
      </c>
      <c r="H2161" s="27" t="s">
        <v>411</v>
      </c>
      <c r="I2161" s="27" t="s">
        <v>7752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49</v>
      </c>
      <c r="V2161" s="25" t="s">
        <v>49</v>
      </c>
      <c r="W2161" s="25" t="s">
        <v>47</v>
      </c>
      <c r="X2161" s="25" t="s">
        <v>47</v>
      </c>
      <c r="Y2161" s="25" t="s">
        <v>47</v>
      </c>
      <c r="Z2161" s="25" t="s">
        <v>49</v>
      </c>
      <c r="AA2161" s="25" t="s">
        <v>49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1</v>
      </c>
      <c r="AH2161" s="25">
        <v>0.44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63</v>
      </c>
      <c r="C2162" s="26" t="s">
        <v>2993</v>
      </c>
      <c r="D2162" s="26" t="s">
        <v>7658</v>
      </c>
      <c r="E2162" s="26" t="s">
        <v>7659</v>
      </c>
      <c r="F2162" s="26" t="s">
        <v>7753</v>
      </c>
      <c r="G2162" s="27" t="s">
        <v>7754</v>
      </c>
      <c r="H2162" s="27" t="s">
        <v>411</v>
      </c>
      <c r="I2162" s="27" t="s">
        <v>7755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49</v>
      </c>
      <c r="V2162" s="25" t="s">
        <v>49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0.44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63</v>
      </c>
      <c r="C2163" s="26" t="s">
        <v>2993</v>
      </c>
      <c r="D2163" s="26" t="s">
        <v>7658</v>
      </c>
      <c r="E2163" s="26" t="s">
        <v>7659</v>
      </c>
      <c r="F2163" s="26" t="s">
        <v>7756</v>
      </c>
      <c r="G2163" s="27" t="s">
        <v>7757</v>
      </c>
      <c r="H2163" s="27" t="s">
        <v>411</v>
      </c>
      <c r="I2163" s="27" t="s">
        <v>7758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49</v>
      </c>
      <c r="V2163" s="25" t="s">
        <v>49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0.44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63</v>
      </c>
      <c r="C2164" s="26" t="s">
        <v>2993</v>
      </c>
      <c r="D2164" s="26" t="s">
        <v>7658</v>
      </c>
      <c r="E2164" s="26" t="s">
        <v>7659</v>
      </c>
      <c r="F2164" s="26" t="s">
        <v>7759</v>
      </c>
      <c r="G2164" s="27" t="s">
        <v>7760</v>
      </c>
      <c r="H2164" s="27" t="s">
        <v>411</v>
      </c>
      <c r="I2164" s="27" t="s">
        <v>7761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1</v>
      </c>
      <c r="AH2164" s="25">
        <v>0.44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63</v>
      </c>
      <c r="C2165" s="26" t="s">
        <v>2993</v>
      </c>
      <c r="D2165" s="26" t="s">
        <v>7658</v>
      </c>
      <c r="E2165" s="26" t="s">
        <v>7659</v>
      </c>
      <c r="F2165" s="26" t="s">
        <v>7762</v>
      </c>
      <c r="G2165" s="27" t="s">
        <v>7763</v>
      </c>
      <c r="H2165" s="27" t="s">
        <v>411</v>
      </c>
      <c r="I2165" s="27" t="s">
        <v>7764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49</v>
      </c>
      <c r="V2165" s="25" t="s">
        <v>49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0.44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63</v>
      </c>
      <c r="C2166" s="26" t="s">
        <v>2993</v>
      </c>
      <c r="D2166" s="26" t="s">
        <v>7658</v>
      </c>
      <c r="E2166" s="26" t="s">
        <v>7659</v>
      </c>
      <c r="F2166" s="26" t="s">
        <v>7765</v>
      </c>
      <c r="G2166" s="27" t="s">
        <v>7766</v>
      </c>
      <c r="H2166" s="27" t="s">
        <v>411</v>
      </c>
      <c r="I2166" s="27" t="s">
        <v>7767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0.44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63</v>
      </c>
      <c r="C2167" s="26" t="s">
        <v>2993</v>
      </c>
      <c r="D2167" s="26" t="s">
        <v>7658</v>
      </c>
      <c r="E2167" s="26" t="s">
        <v>7659</v>
      </c>
      <c r="F2167" s="26" t="s">
        <v>7768</v>
      </c>
      <c r="G2167" s="27" t="s">
        <v>7769</v>
      </c>
      <c r="H2167" s="27" t="s">
        <v>411</v>
      </c>
      <c r="I2167" s="27" t="s">
        <v>7770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0.44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63</v>
      </c>
      <c r="C2168" s="26" t="s">
        <v>2993</v>
      </c>
      <c r="D2168" s="26" t="s">
        <v>7658</v>
      </c>
      <c r="E2168" s="26" t="s">
        <v>7659</v>
      </c>
      <c r="F2168" s="26" t="s">
        <v>7771</v>
      </c>
      <c r="G2168" s="27" t="s">
        <v>7772</v>
      </c>
      <c r="H2168" s="27" t="s">
        <v>411</v>
      </c>
      <c r="I2168" s="27" t="s">
        <v>7773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1</v>
      </c>
      <c r="AH2168" s="25">
        <v>0.44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63</v>
      </c>
      <c r="C2169" s="26" t="s">
        <v>2993</v>
      </c>
      <c r="D2169" s="26" t="s">
        <v>7658</v>
      </c>
      <c r="E2169" s="26" t="s">
        <v>7659</v>
      </c>
      <c r="F2169" s="26" t="s">
        <v>7774</v>
      </c>
      <c r="G2169" s="27" t="s">
        <v>7775</v>
      </c>
      <c r="H2169" s="27" t="s">
        <v>411</v>
      </c>
      <c r="I2169" s="27" t="s">
        <v>7776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0.44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63</v>
      </c>
      <c r="C2170" s="26" t="s">
        <v>2993</v>
      </c>
      <c r="D2170" s="26" t="s">
        <v>7658</v>
      </c>
      <c r="E2170" s="26" t="s">
        <v>7659</v>
      </c>
      <c r="F2170" s="26" t="s">
        <v>7777</v>
      </c>
      <c r="G2170" s="27" t="s">
        <v>7778</v>
      </c>
      <c r="H2170" s="27" t="s">
        <v>411</v>
      </c>
      <c r="I2170" s="27" t="s">
        <v>7779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1</v>
      </c>
      <c r="AH2170" s="25">
        <v>0.44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63</v>
      </c>
      <c r="C2171" s="26" t="s">
        <v>2993</v>
      </c>
      <c r="D2171" s="26" t="s">
        <v>7658</v>
      </c>
      <c r="E2171" s="26" t="s">
        <v>7659</v>
      </c>
      <c r="F2171" s="26" t="s">
        <v>7780</v>
      </c>
      <c r="G2171" s="27" t="s">
        <v>7781</v>
      </c>
      <c r="H2171" s="27" t="s">
        <v>411</v>
      </c>
      <c r="I2171" s="27" t="s">
        <v>7782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0.44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63</v>
      </c>
      <c r="C2172" s="26" t="s">
        <v>2993</v>
      </c>
      <c r="D2172" s="26" t="s">
        <v>7658</v>
      </c>
      <c r="E2172" s="26" t="s">
        <v>7659</v>
      </c>
      <c r="F2172" s="26" t="s">
        <v>7783</v>
      </c>
      <c r="G2172" s="27" t="s">
        <v>7784</v>
      </c>
      <c r="H2172" s="27" t="s">
        <v>411</v>
      </c>
      <c r="I2172" s="27" t="s">
        <v>7785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1</v>
      </c>
      <c r="AH2172" s="25">
        <v>0.44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63</v>
      </c>
      <c r="C2173" s="26" t="s">
        <v>2993</v>
      </c>
      <c r="D2173" s="26" t="s">
        <v>7658</v>
      </c>
      <c r="E2173" s="26" t="s">
        <v>7659</v>
      </c>
      <c r="F2173" s="26" t="s">
        <v>7786</v>
      </c>
      <c r="G2173" s="27" t="s">
        <v>7787</v>
      </c>
      <c r="H2173" s="27" t="s">
        <v>411</v>
      </c>
      <c r="I2173" s="27" t="s">
        <v>7788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0.44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63</v>
      </c>
      <c r="C2174" s="26" t="s">
        <v>2993</v>
      </c>
      <c r="D2174" s="26" t="s">
        <v>7658</v>
      </c>
      <c r="E2174" s="26" t="s">
        <v>7659</v>
      </c>
      <c r="F2174" s="26" t="s">
        <v>7789</v>
      </c>
      <c r="G2174" s="27" t="s">
        <v>7790</v>
      </c>
      <c r="H2174" s="27" t="s">
        <v>411</v>
      </c>
      <c r="I2174" s="27" t="s">
        <v>7791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0.44</v>
      </c>
      <c r="AI2174" s="25" t="s">
        <v>47</v>
      </c>
      <c r="AJ2174" s="26"/>
    </row>
    <row r="2175" spans="1:36" ht="165" x14ac:dyDescent="0.25">
      <c r="A2175" s="25">
        <v>2155</v>
      </c>
      <c r="B2175" s="27" t="s">
        <v>63</v>
      </c>
      <c r="C2175" s="26" t="s">
        <v>4988</v>
      </c>
      <c r="D2175" s="26" t="s">
        <v>7792</v>
      </c>
      <c r="E2175" s="26" t="s">
        <v>7793</v>
      </c>
      <c r="F2175" s="26" t="s">
        <v>7794</v>
      </c>
      <c r="G2175" s="27" t="s">
        <v>7795</v>
      </c>
      <c r="H2175" s="27" t="s">
        <v>304</v>
      </c>
      <c r="I2175" s="27" t="s">
        <v>7796</v>
      </c>
      <c r="J2175" s="26" t="s">
        <v>71</v>
      </c>
      <c r="K2175" s="27" t="s">
        <v>101</v>
      </c>
      <c r="L2175" s="27" t="s">
        <v>101</v>
      </c>
      <c r="M2175" s="25" t="s">
        <v>48</v>
      </c>
      <c r="N2175" s="25" t="s">
        <v>49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47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0.38</v>
      </c>
      <c r="AI2175" s="25" t="s">
        <v>47</v>
      </c>
      <c r="AJ2175" s="26"/>
    </row>
    <row r="2176" spans="1:36" ht="195" x14ac:dyDescent="0.25">
      <c r="A2176" s="25">
        <v>2156</v>
      </c>
      <c r="B2176" s="27" t="s">
        <v>63</v>
      </c>
      <c r="C2176" s="26" t="s">
        <v>4988</v>
      </c>
      <c r="D2176" s="26" t="s">
        <v>7792</v>
      </c>
      <c r="E2176" s="26" t="s">
        <v>7793</v>
      </c>
      <c r="F2176" s="26" t="s">
        <v>7797</v>
      </c>
      <c r="G2176" s="27" t="s">
        <v>7798</v>
      </c>
      <c r="H2176" s="27" t="s">
        <v>909</v>
      </c>
      <c r="I2176" s="27" t="s">
        <v>7799</v>
      </c>
      <c r="J2176" s="26" t="s">
        <v>71</v>
      </c>
      <c r="K2176" s="27" t="s">
        <v>101</v>
      </c>
      <c r="L2176" s="27" t="s">
        <v>101</v>
      </c>
      <c r="M2176" s="25" t="s">
        <v>48</v>
      </c>
      <c r="N2176" s="25" t="s">
        <v>49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47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1</v>
      </c>
      <c r="AH2176" s="25">
        <v>0.38</v>
      </c>
      <c r="AI2176" s="25" t="s">
        <v>47</v>
      </c>
      <c r="AJ2176" s="26"/>
    </row>
    <row r="2177" spans="1:36" ht="150" x14ac:dyDescent="0.25">
      <c r="A2177" s="25">
        <v>2157</v>
      </c>
      <c r="B2177" s="27" t="s">
        <v>63</v>
      </c>
      <c r="C2177" s="26" t="s">
        <v>4988</v>
      </c>
      <c r="D2177" s="26" t="s">
        <v>7792</v>
      </c>
      <c r="E2177" s="26" t="s">
        <v>7793</v>
      </c>
      <c r="F2177" s="26" t="s">
        <v>7800</v>
      </c>
      <c r="G2177" s="27" t="s">
        <v>7801</v>
      </c>
      <c r="H2177" s="27" t="s">
        <v>304</v>
      </c>
      <c r="I2177" s="27" t="s">
        <v>7802</v>
      </c>
      <c r="J2177" s="26" t="s">
        <v>71</v>
      </c>
      <c r="K2177" s="27" t="s">
        <v>101</v>
      </c>
      <c r="L2177" s="27" t="s">
        <v>101</v>
      </c>
      <c r="M2177" s="25" t="s">
        <v>48</v>
      </c>
      <c r="N2177" s="25" t="s">
        <v>49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47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0.38</v>
      </c>
      <c r="AI2177" s="25" t="s">
        <v>47</v>
      </c>
      <c r="AJ2177" s="26"/>
    </row>
    <row r="2178" spans="1:36" ht="150" x14ac:dyDescent="0.25">
      <c r="A2178" s="25">
        <v>2158</v>
      </c>
      <c r="B2178" s="27" t="s">
        <v>63</v>
      </c>
      <c r="C2178" s="26" t="s">
        <v>4988</v>
      </c>
      <c r="D2178" s="26" t="s">
        <v>7792</v>
      </c>
      <c r="E2178" s="26" t="s">
        <v>7793</v>
      </c>
      <c r="F2178" s="26" t="s">
        <v>7803</v>
      </c>
      <c r="G2178" s="27" t="s">
        <v>7804</v>
      </c>
      <c r="H2178" s="27" t="s">
        <v>304</v>
      </c>
      <c r="I2178" s="27" t="s">
        <v>7805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1</v>
      </c>
      <c r="AH2178" s="25">
        <v>0.44</v>
      </c>
      <c r="AI2178" s="25" t="s">
        <v>47</v>
      </c>
      <c r="AJ2178" s="26"/>
    </row>
    <row r="2179" spans="1:36" ht="165" x14ac:dyDescent="0.25">
      <c r="A2179" s="25">
        <v>2159</v>
      </c>
      <c r="B2179" s="27" t="s">
        <v>63</v>
      </c>
      <c r="C2179" s="26" t="s">
        <v>4988</v>
      </c>
      <c r="D2179" s="26" t="s">
        <v>7792</v>
      </c>
      <c r="E2179" s="26" t="s">
        <v>7793</v>
      </c>
      <c r="F2179" s="26" t="s">
        <v>7806</v>
      </c>
      <c r="G2179" s="27" t="s">
        <v>7807</v>
      </c>
      <c r="H2179" s="27" t="s">
        <v>304</v>
      </c>
      <c r="I2179" s="27" t="s">
        <v>7808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49</v>
      </c>
      <c r="V2179" s="25" t="s">
        <v>49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0.44</v>
      </c>
      <c r="AI2179" s="25" t="s">
        <v>47</v>
      </c>
      <c r="AJ2179" s="26"/>
    </row>
    <row r="2180" spans="1:36" ht="150" x14ac:dyDescent="0.25">
      <c r="A2180" s="25">
        <v>2160</v>
      </c>
      <c r="B2180" s="27" t="s">
        <v>63</v>
      </c>
      <c r="C2180" s="26" t="s">
        <v>4988</v>
      </c>
      <c r="D2180" s="26" t="s">
        <v>7792</v>
      </c>
      <c r="E2180" s="26" t="s">
        <v>7793</v>
      </c>
      <c r="F2180" s="28" t="s">
        <v>7809</v>
      </c>
      <c r="G2180" s="27" t="s">
        <v>7810</v>
      </c>
      <c r="H2180" s="27" t="s">
        <v>304</v>
      </c>
      <c r="I2180" s="27" t="s">
        <v>7811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49</v>
      </c>
      <c r="V2180" s="25" t="s">
        <v>49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0.44</v>
      </c>
      <c r="AI2180" s="25" t="s">
        <v>47</v>
      </c>
      <c r="AJ2180" s="26"/>
    </row>
    <row r="2181" spans="1:36" ht="150" x14ac:dyDescent="0.25">
      <c r="A2181" s="25">
        <v>2161</v>
      </c>
      <c r="B2181" s="27" t="s">
        <v>63</v>
      </c>
      <c r="C2181" s="26" t="s">
        <v>4988</v>
      </c>
      <c r="D2181" s="26" t="s">
        <v>7792</v>
      </c>
      <c r="E2181" s="26" t="s">
        <v>7793</v>
      </c>
      <c r="F2181" s="26" t="s">
        <v>7812</v>
      </c>
      <c r="G2181" s="27" t="s">
        <v>7813</v>
      </c>
      <c r="H2181" s="27" t="s">
        <v>304</v>
      </c>
      <c r="I2181" s="27" t="s">
        <v>7814</v>
      </c>
      <c r="J2181" s="26" t="s">
        <v>71</v>
      </c>
      <c r="K2181" s="27" t="s">
        <v>72</v>
      </c>
      <c r="L2181" s="27" t="s">
        <v>72</v>
      </c>
      <c r="M2181" s="25" t="s">
        <v>49</v>
      </c>
      <c r="N2181" s="25" t="s">
        <v>47</v>
      </c>
      <c r="O2181" s="25" t="s">
        <v>48</v>
      </c>
      <c r="P2181" s="25" t="s">
        <v>48</v>
      </c>
      <c r="Q2181" s="25" t="s">
        <v>47</v>
      </c>
      <c r="R2181" s="25" t="s">
        <v>48</v>
      </c>
      <c r="S2181" s="25" t="s">
        <v>47</v>
      </c>
      <c r="T2181" s="25" t="s">
        <v>47</v>
      </c>
      <c r="U2181" s="25" t="s">
        <v>49</v>
      </c>
      <c r="V2181" s="25" t="s">
        <v>47</v>
      </c>
      <c r="W2181" s="25" t="s">
        <v>49</v>
      </c>
      <c r="X2181" s="25" t="s">
        <v>49</v>
      </c>
      <c r="Y2181" s="25" t="s">
        <v>49</v>
      </c>
      <c r="Z2181" s="25" t="s">
        <v>47</v>
      </c>
      <c r="AA2181" s="25" t="s">
        <v>47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0.33</v>
      </c>
      <c r="AI2181" s="25" t="s">
        <v>47</v>
      </c>
      <c r="AJ2181" s="26"/>
    </row>
    <row r="2182" spans="1:36" ht="150" x14ac:dyDescent="0.25">
      <c r="A2182" s="25">
        <v>2162</v>
      </c>
      <c r="B2182" s="27" t="s">
        <v>63</v>
      </c>
      <c r="C2182" s="26" t="s">
        <v>4988</v>
      </c>
      <c r="D2182" s="26" t="s">
        <v>7792</v>
      </c>
      <c r="E2182" s="26" t="s">
        <v>7793</v>
      </c>
      <c r="F2182" s="26" t="s">
        <v>7815</v>
      </c>
      <c r="G2182" s="27" t="s">
        <v>7816</v>
      </c>
      <c r="H2182" s="27" t="s">
        <v>304</v>
      </c>
      <c r="I2182" s="27" t="s">
        <v>7817</v>
      </c>
      <c r="J2182" s="26" t="s">
        <v>71</v>
      </c>
      <c r="K2182" s="27" t="s">
        <v>72</v>
      </c>
      <c r="L2182" s="27" t="s">
        <v>72</v>
      </c>
      <c r="M2182" s="25" t="s">
        <v>49</v>
      </c>
      <c r="N2182" s="25" t="s">
        <v>47</v>
      </c>
      <c r="O2182" s="25" t="s">
        <v>48</v>
      </c>
      <c r="P2182" s="25" t="s">
        <v>48</v>
      </c>
      <c r="Q2182" s="25" t="s">
        <v>47</v>
      </c>
      <c r="R2182" s="25" t="s">
        <v>48</v>
      </c>
      <c r="S2182" s="25" t="s">
        <v>47</v>
      </c>
      <c r="T2182" s="25" t="s">
        <v>47</v>
      </c>
      <c r="U2182" s="25" t="s">
        <v>49</v>
      </c>
      <c r="V2182" s="25" t="s">
        <v>47</v>
      </c>
      <c r="W2182" s="25" t="s">
        <v>49</v>
      </c>
      <c r="X2182" s="25" t="s">
        <v>49</v>
      </c>
      <c r="Y2182" s="25" t="s">
        <v>49</v>
      </c>
      <c r="Z2182" s="25" t="s">
        <v>47</v>
      </c>
      <c r="AA2182" s="25" t="s">
        <v>47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0.33</v>
      </c>
      <c r="AI2182" s="25" t="s">
        <v>47</v>
      </c>
      <c r="AJ2182" s="26"/>
    </row>
    <row r="2183" spans="1:36" ht="165" x14ac:dyDescent="0.25">
      <c r="A2183" s="25">
        <v>2163</v>
      </c>
      <c r="B2183" s="27" t="s">
        <v>63</v>
      </c>
      <c r="C2183" s="26" t="s">
        <v>4988</v>
      </c>
      <c r="D2183" s="26" t="s">
        <v>7792</v>
      </c>
      <c r="E2183" s="26" t="s">
        <v>7793</v>
      </c>
      <c r="F2183" s="26" t="s">
        <v>7818</v>
      </c>
      <c r="G2183" s="27" t="s">
        <v>7819</v>
      </c>
      <c r="H2183" s="27" t="s">
        <v>304</v>
      </c>
      <c r="I2183" s="27" t="s">
        <v>7820</v>
      </c>
      <c r="J2183" s="26" t="s">
        <v>71</v>
      </c>
      <c r="K2183" s="27" t="s">
        <v>72</v>
      </c>
      <c r="L2183" s="27" t="s">
        <v>72</v>
      </c>
      <c r="M2183" s="25" t="s">
        <v>49</v>
      </c>
      <c r="N2183" s="25" t="s">
        <v>47</v>
      </c>
      <c r="O2183" s="25" t="s">
        <v>48</v>
      </c>
      <c r="P2183" s="25" t="s">
        <v>48</v>
      </c>
      <c r="Q2183" s="25" t="s">
        <v>47</v>
      </c>
      <c r="R2183" s="25" t="s">
        <v>48</v>
      </c>
      <c r="S2183" s="25" t="s">
        <v>47</v>
      </c>
      <c r="T2183" s="25" t="s">
        <v>47</v>
      </c>
      <c r="U2183" s="25" t="s">
        <v>49</v>
      </c>
      <c r="V2183" s="25" t="s">
        <v>47</v>
      </c>
      <c r="W2183" s="25" t="s">
        <v>49</v>
      </c>
      <c r="X2183" s="25" t="s">
        <v>49</v>
      </c>
      <c r="Y2183" s="25" t="s">
        <v>49</v>
      </c>
      <c r="Z2183" s="25" t="s">
        <v>47</v>
      </c>
      <c r="AA2183" s="25" t="s">
        <v>47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0.33</v>
      </c>
      <c r="AI2183" s="25" t="s">
        <v>47</v>
      </c>
      <c r="AJ2183" s="26"/>
    </row>
    <row r="2184" spans="1:36" ht="150" x14ac:dyDescent="0.25">
      <c r="A2184" s="25">
        <v>2164</v>
      </c>
      <c r="B2184" s="27" t="s">
        <v>63</v>
      </c>
      <c r="C2184" s="26" t="s">
        <v>4988</v>
      </c>
      <c r="D2184" s="26" t="s">
        <v>7792</v>
      </c>
      <c r="E2184" s="26" t="s">
        <v>7793</v>
      </c>
      <c r="F2184" s="26" t="s">
        <v>7821</v>
      </c>
      <c r="G2184" s="27" t="s">
        <v>7822</v>
      </c>
      <c r="H2184" s="27" t="s">
        <v>304</v>
      </c>
      <c r="I2184" s="27" t="s">
        <v>7823</v>
      </c>
      <c r="J2184" s="26" t="s">
        <v>71</v>
      </c>
      <c r="K2184" s="27" t="s">
        <v>72</v>
      </c>
      <c r="L2184" s="27" t="s">
        <v>72</v>
      </c>
      <c r="M2184" s="25" t="s">
        <v>49</v>
      </c>
      <c r="N2184" s="25" t="s">
        <v>47</v>
      </c>
      <c r="O2184" s="25" t="s">
        <v>48</v>
      </c>
      <c r="P2184" s="25" t="s">
        <v>48</v>
      </c>
      <c r="Q2184" s="25" t="s">
        <v>47</v>
      </c>
      <c r="R2184" s="25" t="s">
        <v>48</v>
      </c>
      <c r="S2184" s="25" t="s">
        <v>47</v>
      </c>
      <c r="T2184" s="25" t="s">
        <v>47</v>
      </c>
      <c r="U2184" s="25" t="s">
        <v>49</v>
      </c>
      <c r="V2184" s="25" t="s">
        <v>47</v>
      </c>
      <c r="W2184" s="25" t="s">
        <v>49</v>
      </c>
      <c r="X2184" s="25" t="s">
        <v>49</v>
      </c>
      <c r="Y2184" s="25" t="s">
        <v>49</v>
      </c>
      <c r="Z2184" s="25" t="s">
        <v>47</v>
      </c>
      <c r="AA2184" s="25" t="s">
        <v>47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0.33</v>
      </c>
      <c r="AI2184" s="25" t="s">
        <v>47</v>
      </c>
      <c r="AJ2184" s="26"/>
    </row>
    <row r="2185" spans="1:36" ht="150" x14ac:dyDescent="0.25">
      <c r="A2185" s="25">
        <v>2165</v>
      </c>
      <c r="B2185" s="27" t="s">
        <v>63</v>
      </c>
      <c r="C2185" s="26" t="s">
        <v>4988</v>
      </c>
      <c r="D2185" s="26" t="s">
        <v>7792</v>
      </c>
      <c r="E2185" s="26" t="s">
        <v>7793</v>
      </c>
      <c r="F2185" s="26" t="s">
        <v>7824</v>
      </c>
      <c r="G2185" s="27" t="s">
        <v>7825</v>
      </c>
      <c r="H2185" s="27" t="s">
        <v>304</v>
      </c>
      <c r="I2185" s="27" t="s">
        <v>7826</v>
      </c>
      <c r="J2185" s="26" t="s">
        <v>71</v>
      </c>
      <c r="K2185" s="27" t="s">
        <v>72</v>
      </c>
      <c r="L2185" s="27" t="s">
        <v>72</v>
      </c>
      <c r="M2185" s="25" t="s">
        <v>49</v>
      </c>
      <c r="N2185" s="25" t="s">
        <v>47</v>
      </c>
      <c r="O2185" s="25" t="s">
        <v>48</v>
      </c>
      <c r="P2185" s="25" t="s">
        <v>48</v>
      </c>
      <c r="Q2185" s="25" t="s">
        <v>47</v>
      </c>
      <c r="R2185" s="25" t="s">
        <v>48</v>
      </c>
      <c r="S2185" s="25" t="s">
        <v>47</v>
      </c>
      <c r="T2185" s="25" t="s">
        <v>47</v>
      </c>
      <c r="U2185" s="25" t="s">
        <v>49</v>
      </c>
      <c r="V2185" s="25" t="s">
        <v>47</v>
      </c>
      <c r="W2185" s="25" t="s">
        <v>49</v>
      </c>
      <c r="X2185" s="25" t="s">
        <v>49</v>
      </c>
      <c r="Y2185" s="25" t="s">
        <v>49</v>
      </c>
      <c r="Z2185" s="25" t="s">
        <v>47</v>
      </c>
      <c r="AA2185" s="25" t="s">
        <v>47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0.33</v>
      </c>
      <c r="AI2185" s="25" t="s">
        <v>47</v>
      </c>
      <c r="AJ2185" s="26"/>
    </row>
    <row r="2186" spans="1:36" ht="150" x14ac:dyDescent="0.25">
      <c r="A2186" s="25">
        <v>2166</v>
      </c>
      <c r="B2186" s="27" t="s">
        <v>63</v>
      </c>
      <c r="C2186" s="26" t="s">
        <v>4988</v>
      </c>
      <c r="D2186" s="26" t="s">
        <v>7792</v>
      </c>
      <c r="E2186" s="26" t="s">
        <v>7793</v>
      </c>
      <c r="F2186" s="26" t="s">
        <v>7827</v>
      </c>
      <c r="G2186" s="27" t="s">
        <v>7828</v>
      </c>
      <c r="H2186" s="27" t="s">
        <v>304</v>
      </c>
      <c r="I2186" s="27" t="s">
        <v>7829</v>
      </c>
      <c r="J2186" s="26" t="s">
        <v>71</v>
      </c>
      <c r="K2186" s="27" t="s">
        <v>72</v>
      </c>
      <c r="L2186" s="27" t="s">
        <v>72</v>
      </c>
      <c r="M2186" s="25" t="s">
        <v>49</v>
      </c>
      <c r="N2186" s="25" t="s">
        <v>47</v>
      </c>
      <c r="O2186" s="25" t="s">
        <v>48</v>
      </c>
      <c r="P2186" s="25" t="s">
        <v>48</v>
      </c>
      <c r="Q2186" s="25" t="s">
        <v>47</v>
      </c>
      <c r="R2186" s="25" t="s">
        <v>48</v>
      </c>
      <c r="S2186" s="25" t="s">
        <v>47</v>
      </c>
      <c r="T2186" s="25" t="s">
        <v>47</v>
      </c>
      <c r="U2186" s="25" t="s">
        <v>49</v>
      </c>
      <c r="V2186" s="25" t="s">
        <v>47</v>
      </c>
      <c r="W2186" s="25" t="s">
        <v>49</v>
      </c>
      <c r="X2186" s="25" t="s">
        <v>49</v>
      </c>
      <c r="Y2186" s="25" t="s">
        <v>49</v>
      </c>
      <c r="Z2186" s="25" t="s">
        <v>47</v>
      </c>
      <c r="AA2186" s="25" t="s">
        <v>47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0.33</v>
      </c>
      <c r="AI2186" s="25" t="s">
        <v>47</v>
      </c>
      <c r="AJ2186" s="26"/>
    </row>
    <row r="2187" spans="1:36" ht="150" x14ac:dyDescent="0.25">
      <c r="A2187" s="25">
        <v>2167</v>
      </c>
      <c r="B2187" s="27" t="s">
        <v>63</v>
      </c>
      <c r="C2187" s="26" t="s">
        <v>4988</v>
      </c>
      <c r="D2187" s="26" t="s">
        <v>7792</v>
      </c>
      <c r="E2187" s="26" t="s">
        <v>7793</v>
      </c>
      <c r="F2187" s="26" t="s">
        <v>7830</v>
      </c>
      <c r="G2187" s="27" t="s">
        <v>7831</v>
      </c>
      <c r="H2187" s="27" t="s">
        <v>304</v>
      </c>
      <c r="I2187" s="27" t="s">
        <v>7832</v>
      </c>
      <c r="J2187" s="26" t="s">
        <v>71</v>
      </c>
      <c r="K2187" s="27" t="s">
        <v>72</v>
      </c>
      <c r="L2187" s="27" t="s">
        <v>72</v>
      </c>
      <c r="M2187" s="25" t="s">
        <v>49</v>
      </c>
      <c r="N2187" s="25" t="s">
        <v>47</v>
      </c>
      <c r="O2187" s="25" t="s">
        <v>48</v>
      </c>
      <c r="P2187" s="25" t="s">
        <v>48</v>
      </c>
      <c r="Q2187" s="25" t="s">
        <v>47</v>
      </c>
      <c r="R2187" s="25" t="s">
        <v>48</v>
      </c>
      <c r="S2187" s="25" t="s">
        <v>47</v>
      </c>
      <c r="T2187" s="25" t="s">
        <v>47</v>
      </c>
      <c r="U2187" s="25" t="s">
        <v>49</v>
      </c>
      <c r="V2187" s="25" t="s">
        <v>47</v>
      </c>
      <c r="W2187" s="25" t="s">
        <v>49</v>
      </c>
      <c r="X2187" s="25" t="s">
        <v>49</v>
      </c>
      <c r="Y2187" s="25" t="s">
        <v>49</v>
      </c>
      <c r="Z2187" s="25" t="s">
        <v>47</v>
      </c>
      <c r="AA2187" s="25" t="s">
        <v>47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0.33</v>
      </c>
      <c r="AI2187" s="25" t="s">
        <v>47</v>
      </c>
      <c r="AJ2187" s="26"/>
    </row>
    <row r="2188" spans="1:36" ht="150" x14ac:dyDescent="0.25">
      <c r="A2188" s="25">
        <v>2168</v>
      </c>
      <c r="B2188" s="27" t="s">
        <v>63</v>
      </c>
      <c r="C2188" s="26" t="s">
        <v>4988</v>
      </c>
      <c r="D2188" s="26" t="s">
        <v>7792</v>
      </c>
      <c r="E2188" s="26" t="s">
        <v>7793</v>
      </c>
      <c r="F2188" s="28" t="s">
        <v>7833</v>
      </c>
      <c r="G2188" s="27" t="s">
        <v>7834</v>
      </c>
      <c r="H2188" s="27" t="s">
        <v>909</v>
      </c>
      <c r="I2188" s="27" t="s">
        <v>7835</v>
      </c>
      <c r="J2188" s="26" t="s">
        <v>71</v>
      </c>
      <c r="K2188" s="27" t="s">
        <v>72</v>
      </c>
      <c r="L2188" s="27" t="s">
        <v>72</v>
      </c>
      <c r="M2188" s="25" t="s">
        <v>49</v>
      </c>
      <c r="N2188" s="25" t="s">
        <v>47</v>
      </c>
      <c r="O2188" s="25" t="s">
        <v>48</v>
      </c>
      <c r="P2188" s="25" t="s">
        <v>48</v>
      </c>
      <c r="Q2188" s="25" t="s">
        <v>47</v>
      </c>
      <c r="R2188" s="25" t="s">
        <v>48</v>
      </c>
      <c r="S2188" s="25" t="s">
        <v>47</v>
      </c>
      <c r="T2188" s="25" t="s">
        <v>47</v>
      </c>
      <c r="U2188" s="25" t="s">
        <v>49</v>
      </c>
      <c r="V2188" s="25" t="s">
        <v>47</v>
      </c>
      <c r="W2188" s="25" t="s">
        <v>49</v>
      </c>
      <c r="X2188" s="25" t="s">
        <v>49</v>
      </c>
      <c r="Y2188" s="25" t="s">
        <v>49</v>
      </c>
      <c r="Z2188" s="25" t="s">
        <v>47</v>
      </c>
      <c r="AA2188" s="25" t="s">
        <v>47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0.33</v>
      </c>
      <c r="AI2188" s="25" t="s">
        <v>47</v>
      </c>
      <c r="AJ2188" s="26"/>
    </row>
    <row r="2189" spans="1:36" ht="135" x14ac:dyDescent="0.25">
      <c r="A2189" s="25">
        <v>2169</v>
      </c>
      <c r="B2189" s="27" t="s">
        <v>63</v>
      </c>
      <c r="C2189" s="26" t="s">
        <v>4988</v>
      </c>
      <c r="D2189" s="26" t="s">
        <v>7792</v>
      </c>
      <c r="E2189" s="26" t="s">
        <v>7793</v>
      </c>
      <c r="F2189" s="26" t="s">
        <v>7836</v>
      </c>
      <c r="G2189" s="27" t="s">
        <v>7837</v>
      </c>
      <c r="H2189" s="27" t="s">
        <v>304</v>
      </c>
      <c r="I2189" s="27" t="s">
        <v>7838</v>
      </c>
      <c r="J2189" s="26" t="s">
        <v>71</v>
      </c>
      <c r="K2189" s="27" t="s">
        <v>72</v>
      </c>
      <c r="L2189" s="27" t="s">
        <v>72</v>
      </c>
      <c r="M2189" s="25" t="s">
        <v>49</v>
      </c>
      <c r="N2189" s="25" t="s">
        <v>47</v>
      </c>
      <c r="O2189" s="25" t="s">
        <v>48</v>
      </c>
      <c r="P2189" s="25" t="s">
        <v>48</v>
      </c>
      <c r="Q2189" s="25" t="s">
        <v>47</v>
      </c>
      <c r="R2189" s="25" t="s">
        <v>48</v>
      </c>
      <c r="S2189" s="25" t="s">
        <v>47</v>
      </c>
      <c r="T2189" s="25" t="s">
        <v>47</v>
      </c>
      <c r="U2189" s="25" t="s">
        <v>49</v>
      </c>
      <c r="V2189" s="25" t="s">
        <v>47</v>
      </c>
      <c r="W2189" s="25" t="s">
        <v>49</v>
      </c>
      <c r="X2189" s="25" t="s">
        <v>49</v>
      </c>
      <c r="Y2189" s="25" t="s">
        <v>49</v>
      </c>
      <c r="Z2189" s="25" t="s">
        <v>47</v>
      </c>
      <c r="AA2189" s="25" t="s">
        <v>47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1</v>
      </c>
      <c r="AH2189" s="25">
        <v>0.33</v>
      </c>
      <c r="AI2189" s="25" t="s">
        <v>47</v>
      </c>
      <c r="AJ2189" s="26"/>
    </row>
    <row r="2190" spans="1:36" ht="150" x14ac:dyDescent="0.25">
      <c r="A2190" s="25">
        <v>2170</v>
      </c>
      <c r="B2190" s="27" t="s">
        <v>63</v>
      </c>
      <c r="C2190" s="26" t="s">
        <v>4988</v>
      </c>
      <c r="D2190" s="26" t="s">
        <v>7792</v>
      </c>
      <c r="E2190" s="26" t="s">
        <v>7793</v>
      </c>
      <c r="F2190" s="28" t="s">
        <v>7839</v>
      </c>
      <c r="G2190" s="27" t="s">
        <v>7840</v>
      </c>
      <c r="H2190" s="27" t="s">
        <v>304</v>
      </c>
      <c r="I2190" s="27" t="s">
        <v>7841</v>
      </c>
      <c r="J2190" s="26" t="s">
        <v>71</v>
      </c>
      <c r="K2190" s="27" t="s">
        <v>72</v>
      </c>
      <c r="L2190" s="27" t="s">
        <v>72</v>
      </c>
      <c r="M2190" s="25" t="s">
        <v>49</v>
      </c>
      <c r="N2190" s="25" t="s">
        <v>47</v>
      </c>
      <c r="O2190" s="25" t="s">
        <v>48</v>
      </c>
      <c r="P2190" s="25" t="s">
        <v>48</v>
      </c>
      <c r="Q2190" s="25" t="s">
        <v>47</v>
      </c>
      <c r="R2190" s="25" t="s">
        <v>48</v>
      </c>
      <c r="S2190" s="25" t="s">
        <v>47</v>
      </c>
      <c r="T2190" s="25" t="s">
        <v>47</v>
      </c>
      <c r="U2190" s="25" t="s">
        <v>49</v>
      </c>
      <c r="V2190" s="25" t="s">
        <v>47</v>
      </c>
      <c r="W2190" s="25" t="s">
        <v>49</v>
      </c>
      <c r="X2190" s="25" t="s">
        <v>49</v>
      </c>
      <c r="Y2190" s="25" t="s">
        <v>49</v>
      </c>
      <c r="Z2190" s="25" t="s">
        <v>47</v>
      </c>
      <c r="AA2190" s="25" t="s">
        <v>47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0.33</v>
      </c>
      <c r="AI2190" s="25" t="s">
        <v>47</v>
      </c>
      <c r="AJ2190" s="26"/>
    </row>
    <row r="2191" spans="1:36" ht="135" x14ac:dyDescent="0.25">
      <c r="A2191" s="25">
        <v>2171</v>
      </c>
      <c r="B2191" s="27" t="s">
        <v>63</v>
      </c>
      <c r="C2191" s="26" t="s">
        <v>4988</v>
      </c>
      <c r="D2191" s="26" t="s">
        <v>7792</v>
      </c>
      <c r="E2191" s="26" t="s">
        <v>7793</v>
      </c>
      <c r="F2191" s="26" t="s">
        <v>7842</v>
      </c>
      <c r="G2191" s="27" t="s">
        <v>7843</v>
      </c>
      <c r="H2191" s="27" t="s">
        <v>304</v>
      </c>
      <c r="I2191" s="27" t="s">
        <v>7844</v>
      </c>
      <c r="J2191" s="26" t="s">
        <v>71</v>
      </c>
      <c r="K2191" s="27" t="s">
        <v>72</v>
      </c>
      <c r="L2191" s="27" t="s">
        <v>72</v>
      </c>
      <c r="M2191" s="25" t="s">
        <v>49</v>
      </c>
      <c r="N2191" s="25" t="s">
        <v>47</v>
      </c>
      <c r="O2191" s="25" t="s">
        <v>48</v>
      </c>
      <c r="P2191" s="25" t="s">
        <v>48</v>
      </c>
      <c r="Q2191" s="25" t="s">
        <v>47</v>
      </c>
      <c r="R2191" s="25" t="s">
        <v>48</v>
      </c>
      <c r="S2191" s="25" t="s">
        <v>47</v>
      </c>
      <c r="T2191" s="25" t="s">
        <v>47</v>
      </c>
      <c r="U2191" s="25" t="s">
        <v>49</v>
      </c>
      <c r="V2191" s="25" t="s">
        <v>47</v>
      </c>
      <c r="W2191" s="25" t="s">
        <v>49</v>
      </c>
      <c r="X2191" s="25" t="s">
        <v>49</v>
      </c>
      <c r="Y2191" s="25" t="s">
        <v>49</v>
      </c>
      <c r="Z2191" s="25" t="s">
        <v>47</v>
      </c>
      <c r="AA2191" s="25" t="s">
        <v>47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1</v>
      </c>
      <c r="AH2191" s="25">
        <v>0.33</v>
      </c>
      <c r="AI2191" s="25" t="s">
        <v>47</v>
      </c>
      <c r="AJ2191" s="26"/>
    </row>
    <row r="2192" spans="1:36" ht="165" x14ac:dyDescent="0.25">
      <c r="A2192" s="25">
        <v>2172</v>
      </c>
      <c r="B2192" s="27" t="s">
        <v>63</v>
      </c>
      <c r="C2192" s="26" t="s">
        <v>2696</v>
      </c>
      <c r="D2192" s="26" t="s">
        <v>7845</v>
      </c>
      <c r="E2192" s="26" t="s">
        <v>7846</v>
      </c>
      <c r="F2192" s="26" t="s">
        <v>4477</v>
      </c>
      <c r="G2192" s="27" t="s">
        <v>7847</v>
      </c>
      <c r="H2192" s="27" t="s">
        <v>350</v>
      </c>
      <c r="I2192" s="27" t="s">
        <v>7848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49</v>
      </c>
      <c r="V2192" s="25" t="s">
        <v>49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1</v>
      </c>
      <c r="AH2192" s="25">
        <v>0.44</v>
      </c>
      <c r="AI2192" s="25" t="s">
        <v>47</v>
      </c>
      <c r="AJ2192" s="26"/>
    </row>
    <row r="2193" spans="1:36" ht="165" x14ac:dyDescent="0.25">
      <c r="A2193" s="25">
        <v>2173</v>
      </c>
      <c r="B2193" s="27" t="s">
        <v>63</v>
      </c>
      <c r="C2193" s="26" t="s">
        <v>2696</v>
      </c>
      <c r="D2193" s="26" t="s">
        <v>7845</v>
      </c>
      <c r="E2193" s="26" t="s">
        <v>7846</v>
      </c>
      <c r="F2193" s="26" t="s">
        <v>7849</v>
      </c>
      <c r="G2193" s="27" t="s">
        <v>7850</v>
      </c>
      <c r="H2193" s="27" t="s">
        <v>350</v>
      </c>
      <c r="I2193" s="27" t="s">
        <v>7851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49</v>
      </c>
      <c r="V2193" s="25" t="s">
        <v>49</v>
      </c>
      <c r="W2193" s="25" t="s">
        <v>47</v>
      </c>
      <c r="X2193" s="25" t="s">
        <v>47</v>
      </c>
      <c r="Y2193" s="25" t="s">
        <v>47</v>
      </c>
      <c r="Z2193" s="25" t="s">
        <v>49</v>
      </c>
      <c r="AA2193" s="25" t="s">
        <v>49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1</v>
      </c>
      <c r="AH2193" s="25">
        <v>0.44</v>
      </c>
      <c r="AI2193" s="25" t="s">
        <v>47</v>
      </c>
      <c r="AJ2193" s="26"/>
    </row>
    <row r="2194" spans="1:36" ht="165" x14ac:dyDescent="0.25">
      <c r="A2194" s="25">
        <v>2174</v>
      </c>
      <c r="B2194" s="27" t="s">
        <v>63</v>
      </c>
      <c r="C2194" s="26" t="s">
        <v>2696</v>
      </c>
      <c r="D2194" s="26" t="s">
        <v>7845</v>
      </c>
      <c r="E2194" s="26" t="s">
        <v>7846</v>
      </c>
      <c r="F2194" s="26" t="s">
        <v>7852</v>
      </c>
      <c r="G2194" s="27" t="s">
        <v>7853</v>
      </c>
      <c r="H2194" s="27" t="s">
        <v>928</v>
      </c>
      <c r="I2194" s="27" t="s">
        <v>7854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49</v>
      </c>
      <c r="V2194" s="25" t="s">
        <v>49</v>
      </c>
      <c r="W2194" s="25" t="s">
        <v>47</v>
      </c>
      <c r="X2194" s="25" t="s">
        <v>47</v>
      </c>
      <c r="Y2194" s="25" t="s">
        <v>47</v>
      </c>
      <c r="Z2194" s="25" t="s">
        <v>49</v>
      </c>
      <c r="AA2194" s="25" t="s">
        <v>49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0.44</v>
      </c>
      <c r="AI2194" s="25" t="s">
        <v>47</v>
      </c>
      <c r="AJ2194" s="26"/>
    </row>
    <row r="2195" spans="1:36" ht="165" x14ac:dyDescent="0.25">
      <c r="A2195" s="25">
        <v>2175</v>
      </c>
      <c r="B2195" s="27" t="s">
        <v>63</v>
      </c>
      <c r="C2195" s="26" t="s">
        <v>2696</v>
      </c>
      <c r="D2195" s="26" t="s">
        <v>7845</v>
      </c>
      <c r="E2195" s="26" t="s">
        <v>7846</v>
      </c>
      <c r="F2195" s="26" t="s">
        <v>7855</v>
      </c>
      <c r="G2195" s="27" t="s">
        <v>7856</v>
      </c>
      <c r="H2195" s="27" t="s">
        <v>350</v>
      </c>
      <c r="I2195" s="27" t="s">
        <v>7857</v>
      </c>
      <c r="J2195" s="26" t="s">
        <v>71</v>
      </c>
      <c r="K2195" s="27" t="s">
        <v>85</v>
      </c>
      <c r="L2195" s="27" t="s">
        <v>85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49</v>
      </c>
      <c r="V2195" s="25" t="s">
        <v>49</v>
      </c>
      <c r="W2195" s="25" t="s">
        <v>47</v>
      </c>
      <c r="X2195" s="25" t="s">
        <v>47</v>
      </c>
      <c r="Y2195" s="25" t="s">
        <v>47</v>
      </c>
      <c r="Z2195" s="25" t="s">
        <v>49</v>
      </c>
      <c r="AA2195" s="25" t="s">
        <v>49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0.44</v>
      </c>
      <c r="AI2195" s="25" t="s">
        <v>47</v>
      </c>
      <c r="AJ2195" s="26"/>
    </row>
    <row r="2196" spans="1:36" ht="165" x14ac:dyDescent="0.25">
      <c r="A2196" s="25">
        <v>2176</v>
      </c>
      <c r="B2196" s="27" t="s">
        <v>63</v>
      </c>
      <c r="C2196" s="26" t="s">
        <v>2696</v>
      </c>
      <c r="D2196" s="26" t="s">
        <v>7845</v>
      </c>
      <c r="E2196" s="26" t="s">
        <v>7846</v>
      </c>
      <c r="F2196" s="26" t="s">
        <v>7858</v>
      </c>
      <c r="G2196" s="27" t="s">
        <v>7859</v>
      </c>
      <c r="H2196" s="27" t="s">
        <v>350</v>
      </c>
      <c r="I2196" s="27" t="s">
        <v>7860</v>
      </c>
      <c r="J2196" s="26" t="s">
        <v>71</v>
      </c>
      <c r="K2196" s="27" t="s">
        <v>85</v>
      </c>
      <c r="L2196" s="27" t="s">
        <v>85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49</v>
      </c>
      <c r="V2196" s="25" t="s">
        <v>49</v>
      </c>
      <c r="W2196" s="25" t="s">
        <v>47</v>
      </c>
      <c r="X2196" s="25" t="s">
        <v>47</v>
      </c>
      <c r="Y2196" s="25" t="s">
        <v>47</v>
      </c>
      <c r="Z2196" s="25" t="s">
        <v>49</v>
      </c>
      <c r="AA2196" s="25" t="s">
        <v>49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0.44</v>
      </c>
      <c r="AI2196" s="25" t="s">
        <v>47</v>
      </c>
      <c r="AJ2196" s="26"/>
    </row>
    <row r="2197" spans="1:36" ht="165" x14ac:dyDescent="0.25">
      <c r="A2197" s="25">
        <v>2177</v>
      </c>
      <c r="B2197" s="27" t="s">
        <v>63</v>
      </c>
      <c r="C2197" s="26" t="s">
        <v>2696</v>
      </c>
      <c r="D2197" s="26" t="s">
        <v>7845</v>
      </c>
      <c r="E2197" s="26" t="s">
        <v>7846</v>
      </c>
      <c r="F2197" s="26" t="s">
        <v>7861</v>
      </c>
      <c r="G2197" s="27" t="s">
        <v>7862</v>
      </c>
      <c r="H2197" s="27" t="s">
        <v>350</v>
      </c>
      <c r="I2197" s="27" t="s">
        <v>7863</v>
      </c>
      <c r="J2197" s="26" t="s">
        <v>71</v>
      </c>
      <c r="K2197" s="27" t="s">
        <v>72</v>
      </c>
      <c r="L2197" s="27" t="s">
        <v>72</v>
      </c>
      <c r="M2197" s="25" t="s">
        <v>49</v>
      </c>
      <c r="N2197" s="25" t="s">
        <v>47</v>
      </c>
      <c r="O2197" s="25" t="s">
        <v>48</v>
      </c>
      <c r="P2197" s="25" t="s">
        <v>48</v>
      </c>
      <c r="Q2197" s="25" t="s">
        <v>47</v>
      </c>
      <c r="R2197" s="25" t="s">
        <v>48</v>
      </c>
      <c r="S2197" s="25" t="s">
        <v>47</v>
      </c>
      <c r="T2197" s="25" t="s">
        <v>47</v>
      </c>
      <c r="U2197" s="25" t="s">
        <v>49</v>
      </c>
      <c r="V2197" s="25" t="s">
        <v>47</v>
      </c>
      <c r="W2197" s="25" t="s">
        <v>49</v>
      </c>
      <c r="X2197" s="25" t="s">
        <v>49</v>
      </c>
      <c r="Y2197" s="25" t="s">
        <v>49</v>
      </c>
      <c r="Z2197" s="25" t="s">
        <v>47</v>
      </c>
      <c r="AA2197" s="25" t="s">
        <v>47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1</v>
      </c>
      <c r="AH2197" s="25">
        <v>0.33</v>
      </c>
      <c r="AI2197" s="25" t="s">
        <v>47</v>
      </c>
      <c r="AJ2197" s="26"/>
    </row>
    <row r="2198" spans="1:36" ht="165" x14ac:dyDescent="0.25">
      <c r="A2198" s="25">
        <v>2178</v>
      </c>
      <c r="B2198" s="27" t="s">
        <v>63</v>
      </c>
      <c r="C2198" s="26" t="s">
        <v>2696</v>
      </c>
      <c r="D2198" s="26" t="s">
        <v>7845</v>
      </c>
      <c r="E2198" s="26" t="s">
        <v>7846</v>
      </c>
      <c r="F2198" s="26" t="s">
        <v>7864</v>
      </c>
      <c r="G2198" s="27" t="s">
        <v>7865</v>
      </c>
      <c r="H2198" s="27" t="s">
        <v>350</v>
      </c>
      <c r="I2198" s="27" t="s">
        <v>7866</v>
      </c>
      <c r="J2198" s="26" t="s">
        <v>71</v>
      </c>
      <c r="K2198" s="27" t="s">
        <v>72</v>
      </c>
      <c r="L2198" s="27" t="s">
        <v>72</v>
      </c>
      <c r="M2198" s="25" t="s">
        <v>49</v>
      </c>
      <c r="N2198" s="25" t="s">
        <v>47</v>
      </c>
      <c r="O2198" s="25" t="s">
        <v>48</v>
      </c>
      <c r="P2198" s="25" t="s">
        <v>48</v>
      </c>
      <c r="Q2198" s="25" t="s">
        <v>47</v>
      </c>
      <c r="R2198" s="25" t="s">
        <v>48</v>
      </c>
      <c r="S2198" s="25" t="s">
        <v>47</v>
      </c>
      <c r="T2198" s="25" t="s">
        <v>47</v>
      </c>
      <c r="U2198" s="25" t="s">
        <v>49</v>
      </c>
      <c r="V2198" s="25" t="s">
        <v>47</v>
      </c>
      <c r="W2198" s="25" t="s">
        <v>49</v>
      </c>
      <c r="X2198" s="25" t="s">
        <v>49</v>
      </c>
      <c r="Y2198" s="25" t="s">
        <v>49</v>
      </c>
      <c r="Z2198" s="25" t="s">
        <v>47</v>
      </c>
      <c r="AA2198" s="25" t="s">
        <v>47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0.33</v>
      </c>
      <c r="AI2198" s="25" t="s">
        <v>47</v>
      </c>
      <c r="AJ2198" s="26"/>
    </row>
    <row r="2199" spans="1:36" ht="150" x14ac:dyDescent="0.25">
      <c r="A2199" s="25">
        <v>2179</v>
      </c>
      <c r="B2199" s="27" t="s">
        <v>63</v>
      </c>
      <c r="C2199" s="26" t="s">
        <v>3301</v>
      </c>
      <c r="D2199" s="26" t="s">
        <v>7867</v>
      </c>
      <c r="E2199" s="26" t="s">
        <v>7868</v>
      </c>
      <c r="F2199" s="26" t="s">
        <v>7869</v>
      </c>
      <c r="G2199" s="27" t="s">
        <v>7870</v>
      </c>
      <c r="H2199" s="27" t="s">
        <v>254</v>
      </c>
      <c r="I2199" s="27" t="s">
        <v>7871</v>
      </c>
      <c r="J2199" s="26" t="s">
        <v>71</v>
      </c>
      <c r="K2199" s="27" t="s">
        <v>101</v>
      </c>
      <c r="L2199" s="27" t="s">
        <v>101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49</v>
      </c>
      <c r="V2199" s="25" t="s">
        <v>49</v>
      </c>
      <c r="W2199" s="25" t="s">
        <v>47</v>
      </c>
      <c r="X2199" s="25" t="s">
        <v>47</v>
      </c>
      <c r="Y2199" s="25" t="s">
        <v>47</v>
      </c>
      <c r="Z2199" s="25" t="s">
        <v>49</v>
      </c>
      <c r="AA2199" s="25" t="s">
        <v>49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0.44</v>
      </c>
      <c r="AI2199" s="25" t="s">
        <v>47</v>
      </c>
      <c r="AJ2199" s="26"/>
    </row>
    <row r="2200" spans="1:36" ht="165" x14ac:dyDescent="0.25">
      <c r="A2200" s="25">
        <v>2180</v>
      </c>
      <c r="B2200" s="27" t="s">
        <v>63</v>
      </c>
      <c r="C2200" s="26" t="s">
        <v>3301</v>
      </c>
      <c r="D2200" s="26" t="s">
        <v>7867</v>
      </c>
      <c r="E2200" s="26" t="s">
        <v>7868</v>
      </c>
      <c r="F2200" s="26" t="s">
        <v>7872</v>
      </c>
      <c r="G2200" s="27" t="s">
        <v>7873</v>
      </c>
      <c r="H2200" s="27" t="s">
        <v>254</v>
      </c>
      <c r="I2200" s="27" t="s">
        <v>7874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49</v>
      </c>
      <c r="V2200" s="25" t="s">
        <v>49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0.44</v>
      </c>
      <c r="AI2200" s="25" t="s">
        <v>47</v>
      </c>
      <c r="AJ2200" s="26"/>
    </row>
    <row r="2201" spans="1:36" ht="165" x14ac:dyDescent="0.25">
      <c r="A2201" s="25">
        <v>2181</v>
      </c>
      <c r="B2201" s="27" t="s">
        <v>63</v>
      </c>
      <c r="C2201" s="26" t="s">
        <v>3301</v>
      </c>
      <c r="D2201" s="26" t="s">
        <v>7867</v>
      </c>
      <c r="E2201" s="26" t="s">
        <v>7868</v>
      </c>
      <c r="F2201" s="26" t="s">
        <v>7875</v>
      </c>
      <c r="G2201" s="27" t="s">
        <v>7876</v>
      </c>
      <c r="H2201" s="27" t="s">
        <v>254</v>
      </c>
      <c r="I2201" s="27" t="s">
        <v>7877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49</v>
      </c>
      <c r="V2201" s="25" t="s">
        <v>49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1</v>
      </c>
      <c r="AH2201" s="25">
        <v>0.44</v>
      </c>
      <c r="AI2201" s="25" t="s">
        <v>47</v>
      </c>
      <c r="AJ2201" s="26"/>
    </row>
    <row r="2202" spans="1:36" ht="150" x14ac:dyDescent="0.25">
      <c r="A2202" s="25">
        <v>2182</v>
      </c>
      <c r="B2202" s="27" t="s">
        <v>63</v>
      </c>
      <c r="C2202" s="26" t="s">
        <v>3301</v>
      </c>
      <c r="D2202" s="26" t="s">
        <v>7867</v>
      </c>
      <c r="E2202" s="26" t="s">
        <v>7868</v>
      </c>
      <c r="F2202" s="26" t="s">
        <v>7878</v>
      </c>
      <c r="G2202" s="27" t="s">
        <v>7879</v>
      </c>
      <c r="H2202" s="27" t="s">
        <v>254</v>
      </c>
      <c r="I2202" s="27" t="s">
        <v>7880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49</v>
      </c>
      <c r="V2202" s="25" t="s">
        <v>49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0.44</v>
      </c>
      <c r="AI2202" s="25" t="s">
        <v>47</v>
      </c>
      <c r="AJ2202" s="26"/>
    </row>
    <row r="2203" spans="1:36" ht="150" x14ac:dyDescent="0.25">
      <c r="A2203" s="25">
        <v>2183</v>
      </c>
      <c r="B2203" s="27" t="s">
        <v>63</v>
      </c>
      <c r="C2203" s="26" t="s">
        <v>3301</v>
      </c>
      <c r="D2203" s="26" t="s">
        <v>7867</v>
      </c>
      <c r="E2203" s="26" t="s">
        <v>7868</v>
      </c>
      <c r="F2203" s="26" t="s">
        <v>7881</v>
      </c>
      <c r="G2203" s="27" t="s">
        <v>7882</v>
      </c>
      <c r="H2203" s="27" t="s">
        <v>254</v>
      </c>
      <c r="I2203" s="27" t="s">
        <v>7883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49</v>
      </c>
      <c r="V2203" s="25" t="s">
        <v>49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0.44</v>
      </c>
      <c r="AI2203" s="25" t="s">
        <v>47</v>
      </c>
      <c r="AJ2203" s="26"/>
    </row>
    <row r="2204" spans="1:36" ht="135" x14ac:dyDescent="0.25">
      <c r="A2204" s="25">
        <v>2184</v>
      </c>
      <c r="B2204" s="27" t="s">
        <v>63</v>
      </c>
      <c r="C2204" s="26" t="s">
        <v>3301</v>
      </c>
      <c r="D2204" s="26" t="s">
        <v>7867</v>
      </c>
      <c r="E2204" s="26" t="s">
        <v>7868</v>
      </c>
      <c r="F2204" s="26" t="s">
        <v>7884</v>
      </c>
      <c r="G2204" s="27" t="s">
        <v>7885</v>
      </c>
      <c r="H2204" s="27" t="s">
        <v>1075</v>
      </c>
      <c r="I2204" s="27" t="s">
        <v>7886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49</v>
      </c>
      <c r="V2204" s="25" t="s">
        <v>49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1</v>
      </c>
      <c r="AH2204" s="25">
        <v>0.44</v>
      </c>
      <c r="AI2204" s="25" t="s">
        <v>47</v>
      </c>
      <c r="AJ2204" s="26"/>
    </row>
    <row r="2205" spans="1:36" ht="135" x14ac:dyDescent="0.25">
      <c r="A2205" s="25">
        <v>2185</v>
      </c>
      <c r="B2205" s="27" t="s">
        <v>63</v>
      </c>
      <c r="C2205" s="26" t="s">
        <v>3301</v>
      </c>
      <c r="D2205" s="26" t="s">
        <v>7867</v>
      </c>
      <c r="E2205" s="26" t="s">
        <v>7868</v>
      </c>
      <c r="F2205" s="26" t="s">
        <v>7887</v>
      </c>
      <c r="G2205" s="27" t="s">
        <v>7888</v>
      </c>
      <c r="H2205" s="27" t="s">
        <v>254</v>
      </c>
      <c r="I2205" s="27" t="s">
        <v>7889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49</v>
      </c>
      <c r="V2205" s="25" t="s">
        <v>49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0.44</v>
      </c>
      <c r="AI2205" s="25" t="s">
        <v>47</v>
      </c>
      <c r="AJ2205" s="26"/>
    </row>
    <row r="2206" spans="1:36" ht="150" x14ac:dyDescent="0.25">
      <c r="A2206" s="25">
        <v>2186</v>
      </c>
      <c r="B2206" s="27" t="s">
        <v>63</v>
      </c>
      <c r="C2206" s="26" t="s">
        <v>3301</v>
      </c>
      <c r="D2206" s="26" t="s">
        <v>7867</v>
      </c>
      <c r="E2206" s="26" t="s">
        <v>7868</v>
      </c>
      <c r="F2206" s="28" t="s">
        <v>7890</v>
      </c>
      <c r="G2206" s="27" t="s">
        <v>7891</v>
      </c>
      <c r="H2206" s="27" t="s">
        <v>254</v>
      </c>
      <c r="I2206" s="27" t="s">
        <v>7892</v>
      </c>
      <c r="J2206" s="26" t="s">
        <v>71</v>
      </c>
      <c r="K2206" s="27" t="s">
        <v>85</v>
      </c>
      <c r="L2206" s="27" t="s">
        <v>85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49</v>
      </c>
      <c r="V2206" s="25" t="s">
        <v>49</v>
      </c>
      <c r="W2206" s="25" t="s">
        <v>47</v>
      </c>
      <c r="X2206" s="25" t="s">
        <v>47</v>
      </c>
      <c r="Y2206" s="25" t="s">
        <v>47</v>
      </c>
      <c r="Z2206" s="25" t="s">
        <v>49</v>
      </c>
      <c r="AA2206" s="25" t="s">
        <v>49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1</v>
      </c>
      <c r="AH2206" s="25">
        <v>0.44</v>
      </c>
      <c r="AI2206" s="25" t="s">
        <v>47</v>
      </c>
      <c r="AJ2206" s="26"/>
    </row>
    <row r="2207" spans="1:36" ht="150" x14ac:dyDescent="0.25">
      <c r="A2207" s="25">
        <v>2187</v>
      </c>
      <c r="B2207" s="27" t="s">
        <v>63</v>
      </c>
      <c r="C2207" s="26" t="s">
        <v>3301</v>
      </c>
      <c r="D2207" s="26" t="s">
        <v>7867</v>
      </c>
      <c r="E2207" s="26" t="s">
        <v>7868</v>
      </c>
      <c r="F2207" s="26" t="s">
        <v>7893</v>
      </c>
      <c r="G2207" s="27" t="s">
        <v>7894</v>
      </c>
      <c r="H2207" s="27" t="s">
        <v>254</v>
      </c>
      <c r="I2207" s="27" t="s">
        <v>7895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49</v>
      </c>
      <c r="V2207" s="25" t="s">
        <v>49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1</v>
      </c>
      <c r="AH2207" s="25">
        <v>0.44</v>
      </c>
      <c r="AI2207" s="25" t="s">
        <v>47</v>
      </c>
      <c r="AJ2207" s="26"/>
    </row>
    <row r="2208" spans="1:36" ht="150" x14ac:dyDescent="0.25">
      <c r="A2208" s="25">
        <v>2188</v>
      </c>
      <c r="B2208" s="27" t="s">
        <v>63</v>
      </c>
      <c r="C2208" s="26" t="s">
        <v>3301</v>
      </c>
      <c r="D2208" s="26" t="s">
        <v>7867</v>
      </c>
      <c r="E2208" s="26" t="s">
        <v>7868</v>
      </c>
      <c r="F2208" s="26" t="s">
        <v>7896</v>
      </c>
      <c r="G2208" s="27" t="s">
        <v>7897</v>
      </c>
      <c r="H2208" s="27" t="s">
        <v>254</v>
      </c>
      <c r="I2208" s="27" t="s">
        <v>7898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49</v>
      </c>
      <c r="V2208" s="25" t="s">
        <v>49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1</v>
      </c>
      <c r="AH2208" s="25">
        <v>0.44</v>
      </c>
      <c r="AI2208" s="25" t="s">
        <v>47</v>
      </c>
      <c r="AJ2208" s="26"/>
    </row>
    <row r="2209" spans="1:36" ht="135" x14ac:dyDescent="0.25">
      <c r="A2209" s="25">
        <v>2189</v>
      </c>
      <c r="B2209" s="27" t="s">
        <v>63</v>
      </c>
      <c r="C2209" s="26" t="s">
        <v>3301</v>
      </c>
      <c r="D2209" s="26" t="s">
        <v>7867</v>
      </c>
      <c r="E2209" s="26" t="s">
        <v>7868</v>
      </c>
      <c r="F2209" s="26" t="s">
        <v>7899</v>
      </c>
      <c r="G2209" s="27" t="s">
        <v>7900</v>
      </c>
      <c r="H2209" s="27" t="s">
        <v>254</v>
      </c>
      <c r="I2209" s="27" t="s">
        <v>7901</v>
      </c>
      <c r="J2209" s="26" t="s">
        <v>71</v>
      </c>
      <c r="K2209" s="27" t="s">
        <v>85</v>
      </c>
      <c r="L2209" s="27" t="s">
        <v>85</v>
      </c>
      <c r="M2209" s="25" t="s">
        <v>49</v>
      </c>
      <c r="N2209" s="25" t="s">
        <v>49</v>
      </c>
      <c r="O2209" s="25" t="s">
        <v>48</v>
      </c>
      <c r="P2209" s="25" t="s">
        <v>48</v>
      </c>
      <c r="Q2209" s="25" t="s">
        <v>47</v>
      </c>
      <c r="R2209" s="25" t="s">
        <v>47</v>
      </c>
      <c r="S2209" s="25" t="s">
        <v>49</v>
      </c>
      <c r="T2209" s="25" t="s">
        <v>47</v>
      </c>
      <c r="U2209" s="25" t="s">
        <v>49</v>
      </c>
      <c r="V2209" s="25" t="s">
        <v>47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0</v>
      </c>
      <c r="AH2209" s="25">
        <v>0.17</v>
      </c>
      <c r="AI2209" s="25" t="s">
        <v>47</v>
      </c>
      <c r="AJ2209" s="26"/>
    </row>
    <row r="2210" spans="1:36" ht="135" x14ac:dyDescent="0.25">
      <c r="A2210" s="25">
        <v>2190</v>
      </c>
      <c r="B2210" s="27" t="s">
        <v>63</v>
      </c>
      <c r="C2210" s="26" t="s">
        <v>3301</v>
      </c>
      <c r="D2210" s="26" t="s">
        <v>7867</v>
      </c>
      <c r="E2210" s="26" t="s">
        <v>7868</v>
      </c>
      <c r="F2210" s="26" t="s">
        <v>7902</v>
      </c>
      <c r="G2210" s="27" t="s">
        <v>7903</v>
      </c>
      <c r="H2210" s="27" t="s">
        <v>254</v>
      </c>
      <c r="I2210" s="27" t="s">
        <v>7904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49</v>
      </c>
      <c r="R2210" s="25" t="s">
        <v>47</v>
      </c>
      <c r="S2210" s="25" t="s">
        <v>49</v>
      </c>
      <c r="T2210" s="25" t="s">
        <v>49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0</v>
      </c>
      <c r="AH2210" s="25">
        <v>0.11</v>
      </c>
      <c r="AI2210" s="25" t="s">
        <v>47</v>
      </c>
      <c r="AJ2210" s="26"/>
    </row>
    <row r="2211" spans="1:36" ht="150" x14ac:dyDescent="0.25">
      <c r="A2211" s="25">
        <v>2191</v>
      </c>
      <c r="B2211" s="27" t="s">
        <v>63</v>
      </c>
      <c r="C2211" s="26" t="s">
        <v>3301</v>
      </c>
      <c r="D2211" s="26" t="s">
        <v>7867</v>
      </c>
      <c r="E2211" s="26" t="s">
        <v>7868</v>
      </c>
      <c r="F2211" s="26" t="s">
        <v>7905</v>
      </c>
      <c r="G2211" s="27" t="s">
        <v>7906</v>
      </c>
      <c r="H2211" s="27" t="s">
        <v>254</v>
      </c>
      <c r="I2211" s="27" t="s">
        <v>7907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49</v>
      </c>
      <c r="V2211" s="25" t="s">
        <v>49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1</v>
      </c>
      <c r="AH2211" s="25">
        <v>0.44</v>
      </c>
      <c r="AI2211" s="25" t="s">
        <v>47</v>
      </c>
      <c r="AJ2211" s="26"/>
    </row>
    <row r="2212" spans="1:36" ht="135" x14ac:dyDescent="0.25">
      <c r="A2212" s="25">
        <v>2192</v>
      </c>
      <c r="B2212" s="27" t="s">
        <v>63</v>
      </c>
      <c r="C2212" s="26" t="s">
        <v>3301</v>
      </c>
      <c r="D2212" s="26" t="s">
        <v>7867</v>
      </c>
      <c r="E2212" s="26" t="s">
        <v>7868</v>
      </c>
      <c r="F2212" s="26" t="s">
        <v>7908</v>
      </c>
      <c r="G2212" s="27" t="s">
        <v>7909</v>
      </c>
      <c r="H2212" s="27" t="s">
        <v>254</v>
      </c>
      <c r="I2212" s="27" t="s">
        <v>7910</v>
      </c>
      <c r="J2212" s="26" t="s">
        <v>71</v>
      </c>
      <c r="K2212" s="27" t="s">
        <v>85</v>
      </c>
      <c r="L2212" s="27" t="s">
        <v>85</v>
      </c>
      <c r="M2212" s="25" t="s">
        <v>49</v>
      </c>
      <c r="N2212" s="25" t="s">
        <v>49</v>
      </c>
      <c r="O2212" s="25" t="s">
        <v>48</v>
      </c>
      <c r="P2212" s="25" t="s">
        <v>48</v>
      </c>
      <c r="Q2212" s="25" t="s">
        <v>47</v>
      </c>
      <c r="R2212" s="25" t="s">
        <v>47</v>
      </c>
      <c r="S2212" s="25" t="s">
        <v>49</v>
      </c>
      <c r="T2212" s="25" t="s">
        <v>47</v>
      </c>
      <c r="U2212" s="25" t="s">
        <v>49</v>
      </c>
      <c r="V2212" s="25" t="s">
        <v>47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0</v>
      </c>
      <c r="AH2212" s="25">
        <v>0.17</v>
      </c>
      <c r="AI2212" s="25" t="s">
        <v>47</v>
      </c>
      <c r="AJ2212" s="26"/>
    </row>
    <row r="2213" spans="1:36" ht="150" x14ac:dyDescent="0.25">
      <c r="A2213" s="25">
        <v>2193</v>
      </c>
      <c r="B2213" s="27" t="s">
        <v>63</v>
      </c>
      <c r="C2213" s="26" t="s">
        <v>3301</v>
      </c>
      <c r="D2213" s="26" t="s">
        <v>7867</v>
      </c>
      <c r="E2213" s="26" t="s">
        <v>7868</v>
      </c>
      <c r="F2213" s="26" t="s">
        <v>7911</v>
      </c>
      <c r="G2213" s="27" t="s">
        <v>7912</v>
      </c>
      <c r="H2213" s="27" t="s">
        <v>254</v>
      </c>
      <c r="I2213" s="27" t="s">
        <v>7913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49</v>
      </c>
      <c r="V2213" s="25" t="s">
        <v>49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1</v>
      </c>
      <c r="AH2213" s="25">
        <v>0.44</v>
      </c>
      <c r="AI2213" s="25" t="s">
        <v>47</v>
      </c>
      <c r="AJ2213" s="26"/>
    </row>
    <row r="2214" spans="1:36" ht="150" x14ac:dyDescent="0.25">
      <c r="A2214" s="25">
        <v>2194</v>
      </c>
      <c r="B2214" s="27" t="s">
        <v>63</v>
      </c>
      <c r="C2214" s="26" t="s">
        <v>3301</v>
      </c>
      <c r="D2214" s="26" t="s">
        <v>7867</v>
      </c>
      <c r="E2214" s="26" t="s">
        <v>7868</v>
      </c>
      <c r="F2214" s="26" t="s">
        <v>7914</v>
      </c>
      <c r="G2214" s="27" t="s">
        <v>7915</v>
      </c>
      <c r="H2214" s="27" t="s">
        <v>254</v>
      </c>
      <c r="I2214" s="27" t="s">
        <v>7916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1</v>
      </c>
      <c r="AH2214" s="25">
        <v>0.44</v>
      </c>
      <c r="AI2214" s="25" t="s">
        <v>47</v>
      </c>
      <c r="AJ2214" s="26"/>
    </row>
    <row r="2215" spans="1:36" ht="165" x14ac:dyDescent="0.25">
      <c r="A2215" s="25">
        <v>2195</v>
      </c>
      <c r="B2215" s="27" t="s">
        <v>63</v>
      </c>
      <c r="C2215" s="26" t="s">
        <v>3301</v>
      </c>
      <c r="D2215" s="26" t="s">
        <v>7867</v>
      </c>
      <c r="E2215" s="26" t="s">
        <v>7868</v>
      </c>
      <c r="F2215" s="26" t="s">
        <v>7917</v>
      </c>
      <c r="G2215" s="27" t="s">
        <v>7918</v>
      </c>
      <c r="H2215" s="27" t="s">
        <v>254</v>
      </c>
      <c r="I2215" s="27" t="s">
        <v>7919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49</v>
      </c>
      <c r="V2215" s="25" t="s">
        <v>49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1</v>
      </c>
      <c r="AH2215" s="25">
        <v>0.44</v>
      </c>
      <c r="AI2215" s="25" t="s">
        <v>47</v>
      </c>
      <c r="AJ2215" s="26"/>
    </row>
    <row r="2216" spans="1:36" ht="165" x14ac:dyDescent="0.25">
      <c r="A2216" s="25">
        <v>2196</v>
      </c>
      <c r="B2216" s="27" t="s">
        <v>63</v>
      </c>
      <c r="C2216" s="26" t="s">
        <v>3301</v>
      </c>
      <c r="D2216" s="26" t="s">
        <v>7867</v>
      </c>
      <c r="E2216" s="26" t="s">
        <v>7868</v>
      </c>
      <c r="F2216" s="26" t="s">
        <v>7920</v>
      </c>
      <c r="G2216" s="27" t="s">
        <v>7921</v>
      </c>
      <c r="H2216" s="27" t="s">
        <v>1075</v>
      </c>
      <c r="I2216" s="27" t="s">
        <v>7922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49</v>
      </c>
      <c r="V2216" s="25" t="s">
        <v>49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1</v>
      </c>
      <c r="AH2216" s="25">
        <v>0.44</v>
      </c>
      <c r="AI2216" s="25" t="s">
        <v>47</v>
      </c>
      <c r="AJ2216" s="26"/>
    </row>
    <row r="2217" spans="1:36" ht="165" x14ac:dyDescent="0.25">
      <c r="A2217" s="25">
        <v>2197</v>
      </c>
      <c r="B2217" s="27" t="s">
        <v>63</v>
      </c>
      <c r="C2217" s="26" t="s">
        <v>3301</v>
      </c>
      <c r="D2217" s="26" t="s">
        <v>7867</v>
      </c>
      <c r="E2217" s="26" t="s">
        <v>7868</v>
      </c>
      <c r="F2217" s="26" t="s">
        <v>7923</v>
      </c>
      <c r="G2217" s="27" t="s">
        <v>7924</v>
      </c>
      <c r="H2217" s="27" t="s">
        <v>254</v>
      </c>
      <c r="I2217" s="27" t="s">
        <v>7925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49</v>
      </c>
      <c r="V2217" s="25" t="s">
        <v>49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1</v>
      </c>
      <c r="AH2217" s="25">
        <v>0.44</v>
      </c>
      <c r="AI2217" s="25" t="s">
        <v>47</v>
      </c>
      <c r="AJ2217" s="26"/>
    </row>
    <row r="2218" spans="1:36" ht="165" x14ac:dyDescent="0.25">
      <c r="A2218" s="25">
        <v>2198</v>
      </c>
      <c r="B2218" s="27" t="s">
        <v>63</v>
      </c>
      <c r="C2218" s="26" t="s">
        <v>3301</v>
      </c>
      <c r="D2218" s="26" t="s">
        <v>7867</v>
      </c>
      <c r="E2218" s="26" t="s">
        <v>7868</v>
      </c>
      <c r="F2218" s="26" t="s">
        <v>7926</v>
      </c>
      <c r="G2218" s="27" t="s">
        <v>7927</v>
      </c>
      <c r="H2218" s="27" t="s">
        <v>254</v>
      </c>
      <c r="I2218" s="27" t="s">
        <v>7928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1</v>
      </c>
      <c r="AH2218" s="25">
        <v>0.44</v>
      </c>
      <c r="AI2218" s="25" t="s">
        <v>47</v>
      </c>
      <c r="AJ2218" s="26"/>
    </row>
    <row r="2219" spans="1:36" ht="165" x14ac:dyDescent="0.25">
      <c r="A2219" s="25">
        <v>2199</v>
      </c>
      <c r="B2219" s="27" t="s">
        <v>63</v>
      </c>
      <c r="C2219" s="26" t="s">
        <v>3301</v>
      </c>
      <c r="D2219" s="26" t="s">
        <v>7867</v>
      </c>
      <c r="E2219" s="26" t="s">
        <v>7868</v>
      </c>
      <c r="F2219" s="26" t="s">
        <v>7929</v>
      </c>
      <c r="G2219" s="27" t="s">
        <v>7930</v>
      </c>
      <c r="H2219" s="27" t="s">
        <v>254</v>
      </c>
      <c r="I2219" s="27" t="s">
        <v>7931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1</v>
      </c>
      <c r="AH2219" s="25">
        <v>0.44</v>
      </c>
      <c r="AI2219" s="25" t="s">
        <v>47</v>
      </c>
      <c r="AJ2219" s="26"/>
    </row>
    <row r="2220" spans="1:36" ht="165" x14ac:dyDescent="0.25">
      <c r="A2220" s="25">
        <v>2200</v>
      </c>
      <c r="B2220" s="27" t="s">
        <v>63</v>
      </c>
      <c r="C2220" s="26" t="s">
        <v>3301</v>
      </c>
      <c r="D2220" s="26" t="s">
        <v>7867</v>
      </c>
      <c r="E2220" s="26" t="s">
        <v>7868</v>
      </c>
      <c r="F2220" s="26" t="s">
        <v>7932</v>
      </c>
      <c r="G2220" s="27" t="s">
        <v>7933</v>
      </c>
      <c r="H2220" s="27" t="s">
        <v>254</v>
      </c>
      <c r="I2220" s="27" t="s">
        <v>7934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49</v>
      </c>
      <c r="V2220" s="25" t="s">
        <v>49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1</v>
      </c>
      <c r="AH2220" s="25">
        <v>0.44</v>
      </c>
      <c r="AI2220" s="25" t="s">
        <v>47</v>
      </c>
      <c r="AJ2220" s="26"/>
    </row>
    <row r="2221" spans="1:36" ht="165" x14ac:dyDescent="0.25">
      <c r="A2221" s="25">
        <v>2201</v>
      </c>
      <c r="B2221" s="27" t="s">
        <v>63</v>
      </c>
      <c r="C2221" s="26" t="s">
        <v>3301</v>
      </c>
      <c r="D2221" s="26" t="s">
        <v>7867</v>
      </c>
      <c r="E2221" s="26" t="s">
        <v>7868</v>
      </c>
      <c r="F2221" s="26" t="s">
        <v>7935</v>
      </c>
      <c r="G2221" s="27" t="s">
        <v>7936</v>
      </c>
      <c r="H2221" s="27" t="s">
        <v>254</v>
      </c>
      <c r="I2221" s="27" t="s">
        <v>7937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49</v>
      </c>
      <c r="V2221" s="25" t="s">
        <v>49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1</v>
      </c>
      <c r="AH2221" s="25">
        <v>0.44</v>
      </c>
      <c r="AI2221" s="25" t="s">
        <v>47</v>
      </c>
      <c r="AJ2221" s="26"/>
    </row>
    <row r="2222" spans="1:36" ht="150" x14ac:dyDescent="0.25">
      <c r="A2222" s="25">
        <v>2202</v>
      </c>
      <c r="B2222" s="27" t="s">
        <v>63</v>
      </c>
      <c r="C2222" s="26" t="s">
        <v>3301</v>
      </c>
      <c r="D2222" s="26" t="s">
        <v>7867</v>
      </c>
      <c r="E2222" s="26" t="s">
        <v>7868</v>
      </c>
      <c r="F2222" s="26" t="s">
        <v>7938</v>
      </c>
      <c r="G2222" s="27" t="s">
        <v>7939</v>
      </c>
      <c r="H2222" s="27" t="s">
        <v>254</v>
      </c>
      <c r="I2222" s="27" t="s">
        <v>7940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49</v>
      </c>
      <c r="V2222" s="25" t="s">
        <v>49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0.44</v>
      </c>
      <c r="AI2222" s="25" t="s">
        <v>47</v>
      </c>
      <c r="AJ2222" s="26"/>
    </row>
    <row r="2223" spans="1:36" ht="150" x14ac:dyDescent="0.25">
      <c r="A2223" s="25">
        <v>2203</v>
      </c>
      <c r="B2223" s="27" t="s">
        <v>63</v>
      </c>
      <c r="C2223" s="26" t="s">
        <v>3301</v>
      </c>
      <c r="D2223" s="26" t="s">
        <v>7867</v>
      </c>
      <c r="E2223" s="26" t="s">
        <v>7868</v>
      </c>
      <c r="F2223" s="26" t="s">
        <v>7941</v>
      </c>
      <c r="G2223" s="27" t="s">
        <v>7942</v>
      </c>
      <c r="H2223" s="27" t="s">
        <v>254</v>
      </c>
      <c r="I2223" s="27" t="s">
        <v>7943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49</v>
      </c>
      <c r="V2223" s="25" t="s">
        <v>49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1</v>
      </c>
      <c r="AH2223" s="25">
        <v>0.44</v>
      </c>
      <c r="AI2223" s="25" t="s">
        <v>47</v>
      </c>
      <c r="AJ2223" s="26"/>
    </row>
    <row r="2224" spans="1:36" ht="150" x14ac:dyDescent="0.25">
      <c r="A2224" s="25">
        <v>2204</v>
      </c>
      <c r="B2224" s="27" t="s">
        <v>63</v>
      </c>
      <c r="C2224" s="26" t="s">
        <v>3301</v>
      </c>
      <c r="D2224" s="26" t="s">
        <v>7867</v>
      </c>
      <c r="E2224" s="26" t="s">
        <v>7868</v>
      </c>
      <c r="F2224" s="26" t="s">
        <v>7944</v>
      </c>
      <c r="G2224" s="27" t="s">
        <v>7945</v>
      </c>
      <c r="H2224" s="27" t="s">
        <v>1075</v>
      </c>
      <c r="I2224" s="27" t="s">
        <v>7946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49</v>
      </c>
      <c r="V2224" s="25" t="s">
        <v>49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1</v>
      </c>
      <c r="AH2224" s="25">
        <v>0.44</v>
      </c>
      <c r="AI2224" s="25" t="s">
        <v>47</v>
      </c>
      <c r="AJ2224" s="26"/>
    </row>
    <row r="2225" spans="1:36" ht="150" x14ac:dyDescent="0.25">
      <c r="A2225" s="25">
        <v>2205</v>
      </c>
      <c r="B2225" s="27" t="s">
        <v>63</v>
      </c>
      <c r="C2225" s="26" t="s">
        <v>3301</v>
      </c>
      <c r="D2225" s="26" t="s">
        <v>7867</v>
      </c>
      <c r="E2225" s="26" t="s">
        <v>7868</v>
      </c>
      <c r="F2225" s="28" t="s">
        <v>7947</v>
      </c>
      <c r="G2225" s="27" t="s">
        <v>7948</v>
      </c>
      <c r="H2225" s="27" t="s">
        <v>254</v>
      </c>
      <c r="I2225" s="27" t="s">
        <v>7949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49</v>
      </c>
      <c r="V2225" s="25" t="s">
        <v>49</v>
      </c>
      <c r="W2225" s="25" t="s">
        <v>47</v>
      </c>
      <c r="X2225" s="25" t="s">
        <v>47</v>
      </c>
      <c r="Y2225" s="25" t="s">
        <v>47</v>
      </c>
      <c r="Z2225" s="25" t="s">
        <v>49</v>
      </c>
      <c r="AA2225" s="25" t="s">
        <v>49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1</v>
      </c>
      <c r="AH2225" s="25">
        <v>0.44</v>
      </c>
      <c r="AI2225" s="25" t="s">
        <v>47</v>
      </c>
      <c r="AJ2225" s="26"/>
    </row>
    <row r="2226" spans="1:36" ht="150" x14ac:dyDescent="0.25">
      <c r="A2226" s="25">
        <v>2206</v>
      </c>
      <c r="B2226" s="27" t="s">
        <v>63</v>
      </c>
      <c r="C2226" s="26" t="s">
        <v>3301</v>
      </c>
      <c r="D2226" s="26" t="s">
        <v>7867</v>
      </c>
      <c r="E2226" s="26" t="s">
        <v>7868</v>
      </c>
      <c r="F2226" s="26" t="s">
        <v>7950</v>
      </c>
      <c r="G2226" s="27" t="s">
        <v>7951</v>
      </c>
      <c r="H2226" s="27" t="s">
        <v>254</v>
      </c>
      <c r="I2226" s="27" t="s">
        <v>7952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49</v>
      </c>
      <c r="V2226" s="25" t="s">
        <v>49</v>
      </c>
      <c r="W2226" s="25" t="s">
        <v>47</v>
      </c>
      <c r="X2226" s="25" t="s">
        <v>47</v>
      </c>
      <c r="Y2226" s="25" t="s">
        <v>47</v>
      </c>
      <c r="Z2226" s="25" t="s">
        <v>49</v>
      </c>
      <c r="AA2226" s="25" t="s">
        <v>49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1</v>
      </c>
      <c r="AH2226" s="25">
        <v>0.44</v>
      </c>
      <c r="AI2226" s="25" t="s">
        <v>47</v>
      </c>
      <c r="AJ2226" s="26"/>
    </row>
    <row r="2227" spans="1:36" ht="150" x14ac:dyDescent="0.25">
      <c r="A2227" s="25">
        <v>2207</v>
      </c>
      <c r="B2227" s="27" t="s">
        <v>63</v>
      </c>
      <c r="C2227" s="26" t="s">
        <v>3301</v>
      </c>
      <c r="D2227" s="26" t="s">
        <v>7867</v>
      </c>
      <c r="E2227" s="26" t="s">
        <v>7868</v>
      </c>
      <c r="F2227" s="26" t="s">
        <v>7953</v>
      </c>
      <c r="G2227" s="27" t="s">
        <v>7954</v>
      </c>
      <c r="H2227" s="27" t="s">
        <v>254</v>
      </c>
      <c r="I2227" s="27" t="s">
        <v>7955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49</v>
      </c>
      <c r="V2227" s="25" t="s">
        <v>49</v>
      </c>
      <c r="W2227" s="25" t="s">
        <v>47</v>
      </c>
      <c r="X2227" s="25" t="s">
        <v>47</v>
      </c>
      <c r="Y2227" s="25" t="s">
        <v>47</v>
      </c>
      <c r="Z2227" s="25" t="s">
        <v>49</v>
      </c>
      <c r="AA2227" s="25" t="s">
        <v>49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1</v>
      </c>
      <c r="AH2227" s="25">
        <v>0.44</v>
      </c>
      <c r="AI2227" s="25" t="s">
        <v>47</v>
      </c>
      <c r="AJ2227" s="26"/>
    </row>
    <row r="2228" spans="1:36" ht="165" x14ac:dyDescent="0.25">
      <c r="A2228" s="25">
        <v>2208</v>
      </c>
      <c r="B2228" s="27" t="s">
        <v>63</v>
      </c>
      <c r="C2228" s="26" t="s">
        <v>3301</v>
      </c>
      <c r="D2228" s="26" t="s">
        <v>7867</v>
      </c>
      <c r="E2228" s="26" t="s">
        <v>7868</v>
      </c>
      <c r="F2228" s="26" t="s">
        <v>7956</v>
      </c>
      <c r="G2228" s="27" t="s">
        <v>7957</v>
      </c>
      <c r="H2228" s="27" t="s">
        <v>254</v>
      </c>
      <c r="I2228" s="27" t="s">
        <v>7958</v>
      </c>
      <c r="J2228" s="26" t="s">
        <v>71</v>
      </c>
      <c r="K2228" s="27" t="s">
        <v>72</v>
      </c>
      <c r="L2228" s="27" t="s">
        <v>72</v>
      </c>
      <c r="M2228" s="25" t="s">
        <v>49</v>
      </c>
      <c r="N2228" s="25" t="s">
        <v>47</v>
      </c>
      <c r="O2228" s="25" t="s">
        <v>48</v>
      </c>
      <c r="P2228" s="25" t="s">
        <v>48</v>
      </c>
      <c r="Q2228" s="25" t="s">
        <v>47</v>
      </c>
      <c r="R2228" s="25" t="s">
        <v>48</v>
      </c>
      <c r="S2228" s="25" t="s">
        <v>47</v>
      </c>
      <c r="T2228" s="25" t="s">
        <v>47</v>
      </c>
      <c r="U2228" s="25" t="s">
        <v>49</v>
      </c>
      <c r="V2228" s="25" t="s">
        <v>47</v>
      </c>
      <c r="W2228" s="25" t="s">
        <v>49</v>
      </c>
      <c r="X2228" s="25" t="s">
        <v>49</v>
      </c>
      <c r="Y2228" s="25" t="s">
        <v>49</v>
      </c>
      <c r="Z2228" s="25" t="s">
        <v>47</v>
      </c>
      <c r="AA2228" s="25" t="s">
        <v>47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1</v>
      </c>
      <c r="AH2228" s="25">
        <v>0.33</v>
      </c>
      <c r="AI2228" s="25" t="s">
        <v>47</v>
      </c>
      <c r="AJ2228" s="26"/>
    </row>
    <row r="2229" spans="1:36" ht="150" x14ac:dyDescent="0.25">
      <c r="A2229" s="25">
        <v>2209</v>
      </c>
      <c r="B2229" s="27" t="s">
        <v>63</v>
      </c>
      <c r="C2229" s="26" t="s">
        <v>3301</v>
      </c>
      <c r="D2229" s="26" t="s">
        <v>7867</v>
      </c>
      <c r="E2229" s="26" t="s">
        <v>7868</v>
      </c>
      <c r="F2229" s="26" t="s">
        <v>7959</v>
      </c>
      <c r="G2229" s="27" t="s">
        <v>7960</v>
      </c>
      <c r="H2229" s="27" t="s">
        <v>254</v>
      </c>
      <c r="I2229" s="27" t="s">
        <v>7961</v>
      </c>
      <c r="J2229" s="26" t="s">
        <v>71</v>
      </c>
      <c r="K2229" s="27" t="s">
        <v>72</v>
      </c>
      <c r="L2229" s="27" t="s">
        <v>72</v>
      </c>
      <c r="M2229" s="25" t="s">
        <v>49</v>
      </c>
      <c r="N2229" s="25" t="s">
        <v>47</v>
      </c>
      <c r="O2229" s="25" t="s">
        <v>48</v>
      </c>
      <c r="P2229" s="25" t="s">
        <v>48</v>
      </c>
      <c r="Q2229" s="25" t="s">
        <v>47</v>
      </c>
      <c r="R2229" s="25" t="s">
        <v>49</v>
      </c>
      <c r="S2229" s="25" t="s">
        <v>47</v>
      </c>
      <c r="T2229" s="25" t="s">
        <v>47</v>
      </c>
      <c r="U2229" s="25" t="s">
        <v>49</v>
      </c>
      <c r="V2229" s="25" t="s">
        <v>47</v>
      </c>
      <c r="W2229" s="25" t="s">
        <v>49</v>
      </c>
      <c r="X2229" s="25" t="s">
        <v>49</v>
      </c>
      <c r="Y2229" s="25" t="s">
        <v>49</v>
      </c>
      <c r="Z2229" s="25" t="s">
        <v>47</v>
      </c>
      <c r="AA2229" s="25" t="s">
        <v>47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0</v>
      </c>
      <c r="AH2229" s="25">
        <v>0.17</v>
      </c>
      <c r="AI2229" s="25" t="s">
        <v>47</v>
      </c>
      <c r="AJ2229" s="26"/>
    </row>
    <row r="2230" spans="1:36" ht="105" x14ac:dyDescent="0.25">
      <c r="A2230" s="25">
        <v>2210</v>
      </c>
      <c r="B2230" s="27" t="s">
        <v>63</v>
      </c>
      <c r="C2230" s="26" t="s">
        <v>3711</v>
      </c>
      <c r="D2230" s="26" t="s">
        <v>7962</v>
      </c>
      <c r="E2230" s="26" t="s">
        <v>7963</v>
      </c>
      <c r="F2230" s="26" t="s">
        <v>7964</v>
      </c>
      <c r="G2230" s="27" t="s">
        <v>7965</v>
      </c>
      <c r="H2230" s="27" t="s">
        <v>269</v>
      </c>
      <c r="I2230" s="27" t="s">
        <v>7966</v>
      </c>
      <c r="J2230" s="26" t="s">
        <v>71</v>
      </c>
      <c r="K2230" s="27" t="s">
        <v>85</v>
      </c>
      <c r="L2230" s="27" t="s">
        <v>85</v>
      </c>
      <c r="M2230" s="25" t="s">
        <v>48</v>
      </c>
      <c r="N2230" s="25" t="s">
        <v>49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47</v>
      </c>
      <c r="U2230" s="25" t="s">
        <v>49</v>
      </c>
      <c r="V2230" s="25" t="s">
        <v>49</v>
      </c>
      <c r="W2230" s="25" t="s">
        <v>47</v>
      </c>
      <c r="X2230" s="25" t="s">
        <v>47</v>
      </c>
      <c r="Y2230" s="25" t="s">
        <v>47</v>
      </c>
      <c r="Z2230" s="25" t="s">
        <v>49</v>
      </c>
      <c r="AA2230" s="25" t="s">
        <v>49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1</v>
      </c>
      <c r="AH2230" s="25">
        <v>0.38</v>
      </c>
      <c r="AI2230" s="25" t="s">
        <v>47</v>
      </c>
      <c r="AJ2230" s="26"/>
    </row>
    <row r="2231" spans="1:36" ht="120" x14ac:dyDescent="0.25">
      <c r="A2231" s="25">
        <v>2211</v>
      </c>
      <c r="B2231" s="27" t="s">
        <v>63</v>
      </c>
      <c r="C2231" s="26" t="s">
        <v>3711</v>
      </c>
      <c r="D2231" s="26" t="s">
        <v>7962</v>
      </c>
      <c r="E2231" s="26" t="s">
        <v>7963</v>
      </c>
      <c r="F2231" s="26" t="s">
        <v>7967</v>
      </c>
      <c r="G2231" s="27" t="s">
        <v>7968</v>
      </c>
      <c r="H2231" s="27" t="s">
        <v>269</v>
      </c>
      <c r="I2231" s="27" t="s">
        <v>7969</v>
      </c>
      <c r="J2231" s="26" t="s">
        <v>71</v>
      </c>
      <c r="K2231" s="27" t="s">
        <v>72</v>
      </c>
      <c r="L2231" s="27" t="s">
        <v>72</v>
      </c>
      <c r="M2231" s="25" t="s">
        <v>49</v>
      </c>
      <c r="N2231" s="25" t="s">
        <v>47</v>
      </c>
      <c r="O2231" s="25" t="s">
        <v>48</v>
      </c>
      <c r="P2231" s="25" t="s">
        <v>48</v>
      </c>
      <c r="Q2231" s="25" t="s">
        <v>47</v>
      </c>
      <c r="R2231" s="25" t="s">
        <v>48</v>
      </c>
      <c r="S2231" s="25" t="s">
        <v>47</v>
      </c>
      <c r="T2231" s="25" t="s">
        <v>47</v>
      </c>
      <c r="U2231" s="25" t="s">
        <v>49</v>
      </c>
      <c r="V2231" s="25" t="s">
        <v>47</v>
      </c>
      <c r="W2231" s="25" t="s">
        <v>49</v>
      </c>
      <c r="X2231" s="25" t="s">
        <v>49</v>
      </c>
      <c r="Y2231" s="25" t="s">
        <v>49</v>
      </c>
      <c r="Z2231" s="25" t="s">
        <v>47</v>
      </c>
      <c r="AA2231" s="25" t="s">
        <v>47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1</v>
      </c>
      <c r="AH2231" s="25">
        <v>0.33</v>
      </c>
      <c r="AI2231" s="25" t="s">
        <v>47</v>
      </c>
      <c r="AJ2231" s="26"/>
    </row>
    <row r="2232" spans="1:36" ht="105" x14ac:dyDescent="0.25">
      <c r="A2232" s="25">
        <v>2212</v>
      </c>
      <c r="B2232" s="27" t="s">
        <v>63</v>
      </c>
      <c r="C2232" s="26" t="s">
        <v>3711</v>
      </c>
      <c r="D2232" s="26" t="s">
        <v>7962</v>
      </c>
      <c r="E2232" s="26" t="s">
        <v>7963</v>
      </c>
      <c r="F2232" s="26" t="s">
        <v>7970</v>
      </c>
      <c r="G2232" s="27" t="s">
        <v>7971</v>
      </c>
      <c r="H2232" s="27" t="s">
        <v>269</v>
      </c>
      <c r="I2232" s="27" t="s">
        <v>7972</v>
      </c>
      <c r="J2232" s="26" t="s">
        <v>71</v>
      </c>
      <c r="K2232" s="27" t="s">
        <v>72</v>
      </c>
      <c r="L2232" s="27" t="s">
        <v>72</v>
      </c>
      <c r="M2232" s="25" t="s">
        <v>49</v>
      </c>
      <c r="N2232" s="25" t="s">
        <v>47</v>
      </c>
      <c r="O2232" s="25" t="s">
        <v>48</v>
      </c>
      <c r="P2232" s="25" t="s">
        <v>48</v>
      </c>
      <c r="Q2232" s="25" t="s">
        <v>47</v>
      </c>
      <c r="R2232" s="25" t="s">
        <v>48</v>
      </c>
      <c r="S2232" s="25" t="s">
        <v>47</v>
      </c>
      <c r="T2232" s="25" t="s">
        <v>47</v>
      </c>
      <c r="U2232" s="25" t="s">
        <v>49</v>
      </c>
      <c r="V2232" s="25" t="s">
        <v>47</v>
      </c>
      <c r="W2232" s="25" t="s">
        <v>49</v>
      </c>
      <c r="X2232" s="25" t="s">
        <v>49</v>
      </c>
      <c r="Y2232" s="25" t="s">
        <v>49</v>
      </c>
      <c r="Z2232" s="25" t="s">
        <v>47</v>
      </c>
      <c r="AA2232" s="25" t="s">
        <v>47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1</v>
      </c>
      <c r="AH2232" s="25">
        <v>0.33</v>
      </c>
      <c r="AI2232" s="25" t="s">
        <v>47</v>
      </c>
      <c r="AJ2232" s="26"/>
    </row>
    <row r="2233" spans="1:36" ht="105" x14ac:dyDescent="0.25">
      <c r="A2233" s="25">
        <v>2213</v>
      </c>
      <c r="B2233" s="27" t="s">
        <v>63</v>
      </c>
      <c r="C2233" s="26" t="s">
        <v>3711</v>
      </c>
      <c r="D2233" s="26" t="s">
        <v>7962</v>
      </c>
      <c r="E2233" s="26" t="s">
        <v>7963</v>
      </c>
      <c r="F2233" s="26" t="s">
        <v>7973</v>
      </c>
      <c r="G2233" s="27" t="s">
        <v>7974</v>
      </c>
      <c r="H2233" s="27" t="s">
        <v>269</v>
      </c>
      <c r="I2233" s="27" t="s">
        <v>7975</v>
      </c>
      <c r="J2233" s="26" t="s">
        <v>71</v>
      </c>
      <c r="K2233" s="27" t="s">
        <v>72</v>
      </c>
      <c r="L2233" s="27" t="s">
        <v>72</v>
      </c>
      <c r="M2233" s="25" t="s">
        <v>49</v>
      </c>
      <c r="N2233" s="25" t="s">
        <v>47</v>
      </c>
      <c r="O2233" s="25" t="s">
        <v>48</v>
      </c>
      <c r="P2233" s="25" t="s">
        <v>48</v>
      </c>
      <c r="Q2233" s="25" t="s">
        <v>47</v>
      </c>
      <c r="R2233" s="25" t="s">
        <v>48</v>
      </c>
      <c r="S2233" s="25" t="s">
        <v>47</v>
      </c>
      <c r="T2233" s="25" t="s">
        <v>47</v>
      </c>
      <c r="U2233" s="25" t="s">
        <v>49</v>
      </c>
      <c r="V2233" s="25" t="s">
        <v>47</v>
      </c>
      <c r="W2233" s="25" t="s">
        <v>49</v>
      </c>
      <c r="X2233" s="25" t="s">
        <v>49</v>
      </c>
      <c r="Y2233" s="25" t="s">
        <v>49</v>
      </c>
      <c r="Z2233" s="25" t="s">
        <v>47</v>
      </c>
      <c r="AA2233" s="25" t="s">
        <v>47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1</v>
      </c>
      <c r="AH2233" s="25">
        <v>0.33</v>
      </c>
      <c r="AI2233" s="25" t="s">
        <v>47</v>
      </c>
      <c r="AJ2233" s="26"/>
    </row>
    <row r="2234" spans="1:36" ht="120" x14ac:dyDescent="0.25">
      <c r="A2234" s="25">
        <v>2214</v>
      </c>
      <c r="B2234" s="27" t="s">
        <v>63</v>
      </c>
      <c r="C2234" s="26" t="s">
        <v>3301</v>
      </c>
      <c r="D2234" s="26" t="s">
        <v>7976</v>
      </c>
      <c r="E2234" s="26" t="s">
        <v>7977</v>
      </c>
      <c r="F2234" s="26" t="s">
        <v>7978</v>
      </c>
      <c r="G2234" s="27" t="s">
        <v>7979</v>
      </c>
      <c r="H2234" s="27" t="s">
        <v>254</v>
      </c>
      <c r="I2234" s="27" t="s">
        <v>7980</v>
      </c>
      <c r="J2234" s="26" t="s">
        <v>71</v>
      </c>
      <c r="K2234" s="27" t="s">
        <v>101</v>
      </c>
      <c r="L2234" s="27" t="s">
        <v>101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49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1</v>
      </c>
      <c r="AH2234" s="25">
        <v>0.56000000000000005</v>
      </c>
      <c r="AI2234" s="25" t="s">
        <v>47</v>
      </c>
      <c r="AJ2234" s="26"/>
    </row>
    <row r="2235" spans="1:36" ht="180" x14ac:dyDescent="0.25">
      <c r="A2235" s="25">
        <v>2215</v>
      </c>
      <c r="B2235" s="27" t="s">
        <v>63</v>
      </c>
      <c r="C2235" s="26" t="s">
        <v>3301</v>
      </c>
      <c r="D2235" s="26" t="s">
        <v>7976</v>
      </c>
      <c r="E2235" s="26" t="s">
        <v>7977</v>
      </c>
      <c r="F2235" s="26" t="s">
        <v>7981</v>
      </c>
      <c r="G2235" s="27" t="s">
        <v>7982</v>
      </c>
      <c r="H2235" s="27" t="s">
        <v>254</v>
      </c>
      <c r="I2235" s="27" t="s">
        <v>7983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49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1</v>
      </c>
      <c r="AH2235" s="25">
        <v>0.56000000000000005</v>
      </c>
      <c r="AI2235" s="25" t="s">
        <v>47</v>
      </c>
      <c r="AJ2235" s="26"/>
    </row>
    <row r="2236" spans="1:36" ht="120" x14ac:dyDescent="0.25">
      <c r="A2236" s="25">
        <v>2216</v>
      </c>
      <c r="B2236" s="27" t="s">
        <v>63</v>
      </c>
      <c r="C2236" s="26" t="s">
        <v>3301</v>
      </c>
      <c r="D2236" s="26" t="s">
        <v>7976</v>
      </c>
      <c r="E2236" s="26" t="s">
        <v>7977</v>
      </c>
      <c r="F2236" s="29" t="s">
        <v>7984</v>
      </c>
      <c r="G2236" s="27" t="s">
        <v>7985</v>
      </c>
      <c r="H2236" s="27" t="s">
        <v>254</v>
      </c>
      <c r="I2236" s="27" t="s">
        <v>7986</v>
      </c>
      <c r="J2236" s="26" t="s">
        <v>71</v>
      </c>
      <c r="K2236" s="27" t="s">
        <v>85</v>
      </c>
      <c r="L2236" s="27" t="s">
        <v>85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49</v>
      </c>
      <c r="R2236" s="25" t="s">
        <v>47</v>
      </c>
      <c r="S2236" s="25" t="s">
        <v>49</v>
      </c>
      <c r="T2236" s="25" t="s">
        <v>49</v>
      </c>
      <c r="U2236" s="25" t="s">
        <v>49</v>
      </c>
      <c r="V2236" s="25" t="s">
        <v>49</v>
      </c>
      <c r="W2236" s="25" t="s">
        <v>47</v>
      </c>
      <c r="X2236" s="25" t="s">
        <v>47</v>
      </c>
      <c r="Y2236" s="25" t="s">
        <v>47</v>
      </c>
      <c r="Z2236" s="25" t="s">
        <v>49</v>
      </c>
      <c r="AA2236" s="25" t="s">
        <v>49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0</v>
      </c>
      <c r="AH2236" s="25">
        <v>0.11</v>
      </c>
      <c r="AI2236" s="25" t="s">
        <v>47</v>
      </c>
      <c r="AJ2236" s="26"/>
    </row>
    <row r="2237" spans="1:36" ht="120" x14ac:dyDescent="0.25">
      <c r="A2237" s="25">
        <v>2217</v>
      </c>
      <c r="B2237" s="27" t="s">
        <v>63</v>
      </c>
      <c r="C2237" s="26" t="s">
        <v>3301</v>
      </c>
      <c r="D2237" s="26" t="s">
        <v>7976</v>
      </c>
      <c r="E2237" s="26" t="s">
        <v>7977</v>
      </c>
      <c r="F2237" s="26" t="s">
        <v>7987</v>
      </c>
      <c r="G2237" s="27" t="s">
        <v>7988</v>
      </c>
      <c r="H2237" s="27" t="s">
        <v>254</v>
      </c>
      <c r="I2237" s="27" t="s">
        <v>7989</v>
      </c>
      <c r="J2237" s="26" t="s">
        <v>71</v>
      </c>
      <c r="K2237" s="27" t="s">
        <v>85</v>
      </c>
      <c r="L2237" s="27" t="s">
        <v>85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49</v>
      </c>
      <c r="R2237" s="25" t="s">
        <v>47</v>
      </c>
      <c r="S2237" s="25" t="s">
        <v>48</v>
      </c>
      <c r="T2237" s="25" t="s">
        <v>48</v>
      </c>
      <c r="U2237" s="25" t="s">
        <v>49</v>
      </c>
      <c r="V2237" s="25" t="s">
        <v>49</v>
      </c>
      <c r="W2237" s="25" t="s">
        <v>47</v>
      </c>
      <c r="X2237" s="25" t="s">
        <v>47</v>
      </c>
      <c r="Y2237" s="25" t="s">
        <v>47</v>
      </c>
      <c r="Z2237" s="25" t="s">
        <v>49</v>
      </c>
      <c r="AA2237" s="25" t="s">
        <v>49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0.67</v>
      </c>
      <c r="AH2237" s="25">
        <v>0.33</v>
      </c>
      <c r="AI2237" s="25" t="s">
        <v>47</v>
      </c>
      <c r="AJ2237" s="26"/>
    </row>
    <row r="2238" spans="1:36" ht="120" x14ac:dyDescent="0.25">
      <c r="A2238" s="25">
        <v>2218</v>
      </c>
      <c r="B2238" s="27" t="s">
        <v>63</v>
      </c>
      <c r="C2238" s="26" t="s">
        <v>3301</v>
      </c>
      <c r="D2238" s="26" t="s">
        <v>7976</v>
      </c>
      <c r="E2238" s="26" t="s">
        <v>7977</v>
      </c>
      <c r="F2238" s="26" t="s">
        <v>7990</v>
      </c>
      <c r="G2238" s="27" t="s">
        <v>7991</v>
      </c>
      <c r="H2238" s="27" t="s">
        <v>254</v>
      </c>
      <c r="I2238" s="27" t="s">
        <v>7992</v>
      </c>
      <c r="J2238" s="26" t="s">
        <v>71</v>
      </c>
      <c r="K2238" s="27" t="s">
        <v>101</v>
      </c>
      <c r="L2238" s="27" t="s">
        <v>101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49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49</v>
      </c>
      <c r="AA2238" s="25" t="s">
        <v>49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1</v>
      </c>
      <c r="AH2238" s="25">
        <v>0.56000000000000005</v>
      </c>
      <c r="AI2238" s="25" t="s">
        <v>47</v>
      </c>
      <c r="AJ2238" s="26"/>
    </row>
    <row r="2239" spans="1:36" ht="105" x14ac:dyDescent="0.25">
      <c r="A2239" s="25">
        <v>2219</v>
      </c>
      <c r="B2239" s="27" t="s">
        <v>63</v>
      </c>
      <c r="C2239" s="26" t="s">
        <v>4108</v>
      </c>
      <c r="D2239" s="26" t="s">
        <v>7993</v>
      </c>
      <c r="E2239" s="26" t="s">
        <v>7994</v>
      </c>
      <c r="F2239" s="26" t="s">
        <v>7995</v>
      </c>
      <c r="G2239" s="27" t="s">
        <v>7996</v>
      </c>
      <c r="H2239" s="27" t="s">
        <v>280</v>
      </c>
      <c r="I2239" s="27" t="s">
        <v>7997</v>
      </c>
      <c r="J2239" s="26" t="s">
        <v>71</v>
      </c>
      <c r="K2239" s="27" t="s">
        <v>85</v>
      </c>
      <c r="L2239" s="27" t="s">
        <v>85</v>
      </c>
      <c r="M2239" s="25" t="s">
        <v>48</v>
      </c>
      <c r="N2239" s="25" t="s">
        <v>49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47</v>
      </c>
      <c r="U2239" s="25" t="s">
        <v>49</v>
      </c>
      <c r="V2239" s="25" t="s">
        <v>49</v>
      </c>
      <c r="W2239" s="25" t="s">
        <v>47</v>
      </c>
      <c r="X2239" s="25" t="s">
        <v>47</v>
      </c>
      <c r="Y2239" s="25" t="s">
        <v>47</v>
      </c>
      <c r="Z2239" s="25" t="s">
        <v>49</v>
      </c>
      <c r="AA2239" s="25" t="s">
        <v>49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1</v>
      </c>
      <c r="AH2239" s="25">
        <v>0.38</v>
      </c>
      <c r="AI2239" s="25" t="s">
        <v>47</v>
      </c>
      <c r="AJ2239" s="26"/>
    </row>
    <row r="2240" spans="1:36" ht="135" x14ac:dyDescent="0.25">
      <c r="A2240" s="25">
        <v>2220</v>
      </c>
      <c r="B2240" s="27" t="s">
        <v>63</v>
      </c>
      <c r="C2240" s="26" t="s">
        <v>4108</v>
      </c>
      <c r="D2240" s="26" t="s">
        <v>7993</v>
      </c>
      <c r="E2240" s="26" t="s">
        <v>7994</v>
      </c>
      <c r="F2240" s="26" t="s">
        <v>7998</v>
      </c>
      <c r="G2240" s="27" t="s">
        <v>7999</v>
      </c>
      <c r="H2240" s="27" t="s">
        <v>280</v>
      </c>
      <c r="I2240" s="27" t="s">
        <v>8000</v>
      </c>
      <c r="J2240" s="26" t="s">
        <v>71</v>
      </c>
      <c r="K2240" s="27" t="s">
        <v>72</v>
      </c>
      <c r="L2240" s="27" t="s">
        <v>72</v>
      </c>
      <c r="M2240" s="25" t="s">
        <v>49</v>
      </c>
      <c r="N2240" s="25" t="s">
        <v>47</v>
      </c>
      <c r="O2240" s="25" t="s">
        <v>48</v>
      </c>
      <c r="P2240" s="25" t="s">
        <v>48</v>
      </c>
      <c r="Q2240" s="25" t="s">
        <v>47</v>
      </c>
      <c r="R2240" s="25" t="s">
        <v>48</v>
      </c>
      <c r="S2240" s="25" t="s">
        <v>47</v>
      </c>
      <c r="T2240" s="25" t="s">
        <v>47</v>
      </c>
      <c r="U2240" s="25" t="s">
        <v>49</v>
      </c>
      <c r="V2240" s="25" t="s">
        <v>47</v>
      </c>
      <c r="W2240" s="25" t="s">
        <v>49</v>
      </c>
      <c r="X2240" s="25" t="s">
        <v>49</v>
      </c>
      <c r="Y2240" s="25" t="s">
        <v>49</v>
      </c>
      <c r="Z2240" s="25" t="s">
        <v>47</v>
      </c>
      <c r="AA2240" s="25" t="s">
        <v>47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1</v>
      </c>
      <c r="AH2240" s="25">
        <v>0.33</v>
      </c>
      <c r="AI2240" s="25" t="s">
        <v>47</v>
      </c>
      <c r="AJ2240" s="26"/>
    </row>
    <row r="2241" spans="1:36" ht="150" x14ac:dyDescent="0.25">
      <c r="A2241" s="25">
        <v>2221</v>
      </c>
      <c r="B2241" s="27" t="s">
        <v>63</v>
      </c>
      <c r="C2241" s="26" t="s">
        <v>4108</v>
      </c>
      <c r="D2241" s="26" t="s">
        <v>7993</v>
      </c>
      <c r="E2241" s="26" t="s">
        <v>7994</v>
      </c>
      <c r="F2241" s="26" t="s">
        <v>8001</v>
      </c>
      <c r="G2241" s="27" t="s">
        <v>8002</v>
      </c>
      <c r="H2241" s="27" t="s">
        <v>280</v>
      </c>
      <c r="I2241" s="27" t="s">
        <v>8003</v>
      </c>
      <c r="J2241" s="26" t="s">
        <v>71</v>
      </c>
      <c r="K2241" s="27" t="s">
        <v>72</v>
      </c>
      <c r="L2241" s="27" t="s">
        <v>72</v>
      </c>
      <c r="M2241" s="25" t="s">
        <v>49</v>
      </c>
      <c r="N2241" s="25" t="s">
        <v>47</v>
      </c>
      <c r="O2241" s="25" t="s">
        <v>48</v>
      </c>
      <c r="P2241" s="25" t="s">
        <v>48</v>
      </c>
      <c r="Q2241" s="25" t="s">
        <v>47</v>
      </c>
      <c r="R2241" s="25" t="s">
        <v>48</v>
      </c>
      <c r="S2241" s="25" t="s">
        <v>47</v>
      </c>
      <c r="T2241" s="25" t="s">
        <v>47</v>
      </c>
      <c r="U2241" s="25" t="s">
        <v>49</v>
      </c>
      <c r="V2241" s="25" t="s">
        <v>47</v>
      </c>
      <c r="W2241" s="25" t="s">
        <v>49</v>
      </c>
      <c r="X2241" s="25" t="s">
        <v>49</v>
      </c>
      <c r="Y2241" s="25" t="s">
        <v>49</v>
      </c>
      <c r="Z2241" s="25" t="s">
        <v>47</v>
      </c>
      <c r="AA2241" s="25" t="s">
        <v>47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1</v>
      </c>
      <c r="AH2241" s="25">
        <v>0.33</v>
      </c>
      <c r="AI2241" s="25" t="s">
        <v>47</v>
      </c>
      <c r="AJ2241" s="26"/>
    </row>
    <row r="2242" spans="1:36" ht="105" x14ac:dyDescent="0.25">
      <c r="A2242" s="25">
        <v>2222</v>
      </c>
      <c r="B2242" s="27" t="s">
        <v>63</v>
      </c>
      <c r="C2242" s="26" t="s">
        <v>4108</v>
      </c>
      <c r="D2242" s="26" t="s">
        <v>7993</v>
      </c>
      <c r="E2242" s="26" t="s">
        <v>7994</v>
      </c>
      <c r="F2242" s="26" t="s">
        <v>8004</v>
      </c>
      <c r="G2242" s="27" t="s">
        <v>8005</v>
      </c>
      <c r="H2242" s="27" t="s">
        <v>280</v>
      </c>
      <c r="I2242" s="27" t="s">
        <v>8006</v>
      </c>
      <c r="J2242" s="26" t="s">
        <v>71</v>
      </c>
      <c r="K2242" s="27" t="s">
        <v>72</v>
      </c>
      <c r="L2242" s="27" t="s">
        <v>72</v>
      </c>
      <c r="M2242" s="25" t="s">
        <v>49</v>
      </c>
      <c r="N2242" s="25" t="s">
        <v>47</v>
      </c>
      <c r="O2242" s="25" t="s">
        <v>48</v>
      </c>
      <c r="P2242" s="25" t="s">
        <v>48</v>
      </c>
      <c r="Q2242" s="25" t="s">
        <v>47</v>
      </c>
      <c r="R2242" s="25" t="s">
        <v>48</v>
      </c>
      <c r="S2242" s="25" t="s">
        <v>47</v>
      </c>
      <c r="T2242" s="25" t="s">
        <v>47</v>
      </c>
      <c r="U2242" s="25" t="s">
        <v>49</v>
      </c>
      <c r="V2242" s="25" t="s">
        <v>47</v>
      </c>
      <c r="W2242" s="25" t="s">
        <v>49</v>
      </c>
      <c r="X2242" s="25" t="s">
        <v>49</v>
      </c>
      <c r="Y2242" s="25" t="s">
        <v>49</v>
      </c>
      <c r="Z2242" s="25" t="s">
        <v>47</v>
      </c>
      <c r="AA2242" s="25" t="s">
        <v>47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1</v>
      </c>
      <c r="AH2242" s="25">
        <v>0.33</v>
      </c>
      <c r="AI2242" s="25" t="s">
        <v>47</v>
      </c>
      <c r="AJ2242" s="26"/>
    </row>
    <row r="2243" spans="1:36" ht="135" x14ac:dyDescent="0.25">
      <c r="A2243" s="25">
        <v>2223</v>
      </c>
      <c r="B2243" s="27" t="s">
        <v>63</v>
      </c>
      <c r="C2243" s="26" t="s">
        <v>4108</v>
      </c>
      <c r="D2243" s="26" t="s">
        <v>7993</v>
      </c>
      <c r="E2243" s="26" t="s">
        <v>7994</v>
      </c>
      <c r="F2243" s="26" t="s">
        <v>8007</v>
      </c>
      <c r="G2243" s="27" t="s">
        <v>8008</v>
      </c>
      <c r="H2243" s="27" t="s">
        <v>280</v>
      </c>
      <c r="I2243" s="27" t="s">
        <v>8009</v>
      </c>
      <c r="J2243" s="26" t="s">
        <v>71</v>
      </c>
      <c r="K2243" s="27" t="s">
        <v>72</v>
      </c>
      <c r="L2243" s="27" t="s">
        <v>72</v>
      </c>
      <c r="M2243" s="25" t="s">
        <v>49</v>
      </c>
      <c r="N2243" s="25" t="s">
        <v>47</v>
      </c>
      <c r="O2243" s="25" t="s">
        <v>48</v>
      </c>
      <c r="P2243" s="25" t="s">
        <v>48</v>
      </c>
      <c r="Q2243" s="25" t="s">
        <v>47</v>
      </c>
      <c r="R2243" s="25" t="s">
        <v>48</v>
      </c>
      <c r="S2243" s="25" t="s">
        <v>47</v>
      </c>
      <c r="T2243" s="25" t="s">
        <v>47</v>
      </c>
      <c r="U2243" s="25" t="s">
        <v>49</v>
      </c>
      <c r="V2243" s="25" t="s">
        <v>47</v>
      </c>
      <c r="W2243" s="25" t="s">
        <v>49</v>
      </c>
      <c r="X2243" s="25" t="s">
        <v>49</v>
      </c>
      <c r="Y2243" s="25" t="s">
        <v>49</v>
      </c>
      <c r="Z2243" s="25" t="s">
        <v>47</v>
      </c>
      <c r="AA2243" s="25" t="s">
        <v>47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1</v>
      </c>
      <c r="AH2243" s="25">
        <v>0.33</v>
      </c>
      <c r="AI2243" s="25" t="s">
        <v>47</v>
      </c>
      <c r="AJ2243" s="26"/>
    </row>
    <row r="2244" spans="1:36" ht="135" x14ac:dyDescent="0.25">
      <c r="A2244" s="25">
        <v>2224</v>
      </c>
      <c r="B2244" s="27" t="s">
        <v>63</v>
      </c>
      <c r="C2244" s="26" t="s">
        <v>4108</v>
      </c>
      <c r="D2244" s="26" t="s">
        <v>7993</v>
      </c>
      <c r="E2244" s="26" t="s">
        <v>7994</v>
      </c>
      <c r="F2244" s="26" t="s">
        <v>8010</v>
      </c>
      <c r="G2244" s="27" t="s">
        <v>8011</v>
      </c>
      <c r="H2244" s="27" t="s">
        <v>928</v>
      </c>
      <c r="I2244" s="27" t="s">
        <v>8012</v>
      </c>
      <c r="J2244" s="26" t="s">
        <v>71</v>
      </c>
      <c r="K2244" s="27" t="s">
        <v>72</v>
      </c>
      <c r="L2244" s="27" t="s">
        <v>72</v>
      </c>
      <c r="M2244" s="25" t="s">
        <v>49</v>
      </c>
      <c r="N2244" s="25" t="s">
        <v>47</v>
      </c>
      <c r="O2244" s="25" t="s">
        <v>48</v>
      </c>
      <c r="P2244" s="25" t="s">
        <v>48</v>
      </c>
      <c r="Q2244" s="25" t="s">
        <v>47</v>
      </c>
      <c r="R2244" s="25" t="s">
        <v>48</v>
      </c>
      <c r="S2244" s="25" t="s">
        <v>47</v>
      </c>
      <c r="T2244" s="25" t="s">
        <v>47</v>
      </c>
      <c r="U2244" s="25" t="s">
        <v>49</v>
      </c>
      <c r="V2244" s="25" t="s">
        <v>47</v>
      </c>
      <c r="W2244" s="25" t="s">
        <v>49</v>
      </c>
      <c r="X2244" s="25" t="s">
        <v>49</v>
      </c>
      <c r="Y2244" s="25" t="s">
        <v>49</v>
      </c>
      <c r="Z2244" s="25" t="s">
        <v>47</v>
      </c>
      <c r="AA2244" s="25" t="s">
        <v>47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1</v>
      </c>
      <c r="AH2244" s="25">
        <v>0.33</v>
      </c>
      <c r="AI2244" s="25" t="s">
        <v>47</v>
      </c>
      <c r="AJ2244" s="26"/>
    </row>
    <row r="2245" spans="1:36" ht="120" x14ac:dyDescent="0.25">
      <c r="A2245" s="25">
        <v>2225</v>
      </c>
      <c r="B2245" s="27" t="s">
        <v>63</v>
      </c>
      <c r="C2245" s="26" t="s">
        <v>3711</v>
      </c>
      <c r="D2245" s="26" t="s">
        <v>8013</v>
      </c>
      <c r="E2245" s="26" t="s">
        <v>8014</v>
      </c>
      <c r="F2245" s="26" t="s">
        <v>8015</v>
      </c>
      <c r="G2245" s="27" t="s">
        <v>8016</v>
      </c>
      <c r="H2245" s="27" t="s">
        <v>1075</v>
      </c>
      <c r="I2245" s="27" t="s">
        <v>8017</v>
      </c>
      <c r="J2245" s="26" t="s">
        <v>71</v>
      </c>
      <c r="K2245" s="27" t="s">
        <v>85</v>
      </c>
      <c r="L2245" s="27" t="s">
        <v>85</v>
      </c>
      <c r="M2245" s="25" t="s">
        <v>48</v>
      </c>
      <c r="N2245" s="25" t="s">
        <v>49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47</v>
      </c>
      <c r="U2245" s="25" t="s">
        <v>49</v>
      </c>
      <c r="V2245" s="25" t="s">
        <v>49</v>
      </c>
      <c r="W2245" s="25" t="s">
        <v>47</v>
      </c>
      <c r="X2245" s="25" t="s">
        <v>47</v>
      </c>
      <c r="Y2245" s="25" t="s">
        <v>47</v>
      </c>
      <c r="Z2245" s="25" t="s">
        <v>49</v>
      </c>
      <c r="AA2245" s="25" t="s">
        <v>49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0.38</v>
      </c>
      <c r="AI2245" s="25" t="s">
        <v>47</v>
      </c>
      <c r="AJ2245" s="26"/>
    </row>
    <row r="2246" spans="1:36" ht="150" x14ac:dyDescent="0.25">
      <c r="A2246" s="25">
        <v>2226</v>
      </c>
      <c r="B2246" s="27" t="s">
        <v>63</v>
      </c>
      <c r="C2246" s="26" t="s">
        <v>3711</v>
      </c>
      <c r="D2246" s="26" t="s">
        <v>8013</v>
      </c>
      <c r="E2246" s="26" t="s">
        <v>8014</v>
      </c>
      <c r="F2246" s="28" t="s">
        <v>8018</v>
      </c>
      <c r="G2246" s="27" t="s">
        <v>8019</v>
      </c>
      <c r="H2246" s="27" t="s">
        <v>269</v>
      </c>
      <c r="I2246" s="27" t="s">
        <v>8020</v>
      </c>
      <c r="J2246" s="26" t="s">
        <v>71</v>
      </c>
      <c r="K2246" s="27" t="s">
        <v>72</v>
      </c>
      <c r="L2246" s="27" t="s">
        <v>72</v>
      </c>
      <c r="M2246" s="25" t="s">
        <v>49</v>
      </c>
      <c r="N2246" s="25" t="s">
        <v>47</v>
      </c>
      <c r="O2246" s="25" t="s">
        <v>48</v>
      </c>
      <c r="P2246" s="25" t="s">
        <v>48</v>
      </c>
      <c r="Q2246" s="25" t="s">
        <v>47</v>
      </c>
      <c r="R2246" s="25" t="s">
        <v>48</v>
      </c>
      <c r="S2246" s="25" t="s">
        <v>47</v>
      </c>
      <c r="T2246" s="25" t="s">
        <v>47</v>
      </c>
      <c r="U2246" s="25" t="s">
        <v>49</v>
      </c>
      <c r="V2246" s="25" t="s">
        <v>47</v>
      </c>
      <c r="W2246" s="25" t="s">
        <v>49</v>
      </c>
      <c r="X2246" s="25" t="s">
        <v>49</v>
      </c>
      <c r="Y2246" s="25" t="s">
        <v>49</v>
      </c>
      <c r="Z2246" s="25" t="s">
        <v>47</v>
      </c>
      <c r="AA2246" s="25" t="s">
        <v>47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1</v>
      </c>
      <c r="AH2246" s="25">
        <v>0.33</v>
      </c>
      <c r="AI2246" s="25" t="s">
        <v>47</v>
      </c>
      <c r="AJ2246" s="26"/>
    </row>
    <row r="2247" spans="1:36" ht="150" x14ac:dyDescent="0.25">
      <c r="A2247" s="25">
        <v>2227</v>
      </c>
      <c r="B2247" s="27" t="s">
        <v>63</v>
      </c>
      <c r="C2247" s="26" t="s">
        <v>3711</v>
      </c>
      <c r="D2247" s="26" t="s">
        <v>8013</v>
      </c>
      <c r="E2247" s="26" t="s">
        <v>8014</v>
      </c>
      <c r="F2247" s="26" t="s">
        <v>8021</v>
      </c>
      <c r="G2247" s="27" t="s">
        <v>8022</v>
      </c>
      <c r="H2247" s="27" t="s">
        <v>269</v>
      </c>
      <c r="I2247" s="27" t="s">
        <v>8023</v>
      </c>
      <c r="J2247" s="26" t="s">
        <v>71</v>
      </c>
      <c r="K2247" s="27" t="s">
        <v>72</v>
      </c>
      <c r="L2247" s="27" t="s">
        <v>72</v>
      </c>
      <c r="M2247" s="25" t="s">
        <v>49</v>
      </c>
      <c r="N2247" s="25" t="s">
        <v>47</v>
      </c>
      <c r="O2247" s="25" t="s">
        <v>48</v>
      </c>
      <c r="P2247" s="25" t="s">
        <v>48</v>
      </c>
      <c r="Q2247" s="25" t="s">
        <v>47</v>
      </c>
      <c r="R2247" s="25" t="s">
        <v>48</v>
      </c>
      <c r="S2247" s="25" t="s">
        <v>47</v>
      </c>
      <c r="T2247" s="25" t="s">
        <v>47</v>
      </c>
      <c r="U2247" s="25" t="s">
        <v>49</v>
      </c>
      <c r="V2247" s="25" t="s">
        <v>47</v>
      </c>
      <c r="W2247" s="25" t="s">
        <v>49</v>
      </c>
      <c r="X2247" s="25" t="s">
        <v>49</v>
      </c>
      <c r="Y2247" s="25" t="s">
        <v>49</v>
      </c>
      <c r="Z2247" s="25" t="s">
        <v>47</v>
      </c>
      <c r="AA2247" s="25" t="s">
        <v>47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1</v>
      </c>
      <c r="AH2247" s="25">
        <v>0.33</v>
      </c>
      <c r="AI2247" s="25" t="s">
        <v>47</v>
      </c>
      <c r="AJ2247" s="26"/>
    </row>
    <row r="2248" spans="1:36" ht="150" x14ac:dyDescent="0.25">
      <c r="A2248" s="25">
        <v>2228</v>
      </c>
      <c r="B2248" s="27" t="s">
        <v>63</v>
      </c>
      <c r="C2248" s="26" t="s">
        <v>3711</v>
      </c>
      <c r="D2248" s="26" t="s">
        <v>8013</v>
      </c>
      <c r="E2248" s="26" t="s">
        <v>8014</v>
      </c>
      <c r="F2248" s="26" t="s">
        <v>8024</v>
      </c>
      <c r="G2248" s="27" t="s">
        <v>8025</v>
      </c>
      <c r="H2248" s="27" t="s">
        <v>269</v>
      </c>
      <c r="I2248" s="27" t="s">
        <v>8026</v>
      </c>
      <c r="J2248" s="26" t="s">
        <v>71</v>
      </c>
      <c r="K2248" s="27" t="s">
        <v>72</v>
      </c>
      <c r="L2248" s="27" t="s">
        <v>72</v>
      </c>
      <c r="M2248" s="25" t="s">
        <v>49</v>
      </c>
      <c r="N2248" s="25" t="s">
        <v>47</v>
      </c>
      <c r="O2248" s="25" t="s">
        <v>48</v>
      </c>
      <c r="P2248" s="25" t="s">
        <v>48</v>
      </c>
      <c r="Q2248" s="25" t="s">
        <v>47</v>
      </c>
      <c r="R2248" s="25" t="s">
        <v>48</v>
      </c>
      <c r="S2248" s="25" t="s">
        <v>47</v>
      </c>
      <c r="T2248" s="25" t="s">
        <v>47</v>
      </c>
      <c r="U2248" s="25" t="s">
        <v>49</v>
      </c>
      <c r="V2248" s="25" t="s">
        <v>47</v>
      </c>
      <c r="W2248" s="25" t="s">
        <v>49</v>
      </c>
      <c r="X2248" s="25" t="s">
        <v>49</v>
      </c>
      <c r="Y2248" s="25" t="s">
        <v>49</v>
      </c>
      <c r="Z2248" s="25" t="s">
        <v>47</v>
      </c>
      <c r="AA2248" s="25" t="s">
        <v>47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1</v>
      </c>
      <c r="AH2248" s="25">
        <v>0.33</v>
      </c>
      <c r="AI2248" s="25" t="s">
        <v>47</v>
      </c>
      <c r="AJ2248" s="26"/>
    </row>
    <row r="2249" spans="1:36" ht="135" x14ac:dyDescent="0.25">
      <c r="A2249" s="25">
        <v>2229</v>
      </c>
      <c r="B2249" s="27" t="s">
        <v>63</v>
      </c>
      <c r="C2249" s="26" t="s">
        <v>3711</v>
      </c>
      <c r="D2249" s="26" t="s">
        <v>8013</v>
      </c>
      <c r="E2249" s="26" t="s">
        <v>8014</v>
      </c>
      <c r="F2249" s="26" t="s">
        <v>8027</v>
      </c>
      <c r="G2249" s="27" t="s">
        <v>8028</v>
      </c>
      <c r="H2249" s="27" t="s">
        <v>269</v>
      </c>
      <c r="I2249" s="27" t="s">
        <v>8029</v>
      </c>
      <c r="J2249" s="26" t="s">
        <v>71</v>
      </c>
      <c r="K2249" s="27" t="s">
        <v>72</v>
      </c>
      <c r="L2249" s="27" t="s">
        <v>72</v>
      </c>
      <c r="M2249" s="25" t="s">
        <v>49</v>
      </c>
      <c r="N2249" s="25" t="s">
        <v>47</v>
      </c>
      <c r="O2249" s="25" t="s">
        <v>48</v>
      </c>
      <c r="P2249" s="25" t="s">
        <v>48</v>
      </c>
      <c r="Q2249" s="25" t="s">
        <v>47</v>
      </c>
      <c r="R2249" s="25" t="s">
        <v>48</v>
      </c>
      <c r="S2249" s="25" t="s">
        <v>47</v>
      </c>
      <c r="T2249" s="25" t="s">
        <v>47</v>
      </c>
      <c r="U2249" s="25" t="s">
        <v>49</v>
      </c>
      <c r="V2249" s="25" t="s">
        <v>47</v>
      </c>
      <c r="W2249" s="25" t="s">
        <v>49</v>
      </c>
      <c r="X2249" s="25" t="s">
        <v>49</v>
      </c>
      <c r="Y2249" s="25" t="s">
        <v>49</v>
      </c>
      <c r="Z2249" s="25" t="s">
        <v>47</v>
      </c>
      <c r="AA2249" s="25" t="s">
        <v>47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0.33</v>
      </c>
      <c r="AI2249" s="25" t="s">
        <v>47</v>
      </c>
      <c r="AJ2249" s="26"/>
    </row>
    <row r="2250" spans="1:36" ht="135" x14ac:dyDescent="0.25">
      <c r="A2250" s="25">
        <v>2230</v>
      </c>
      <c r="B2250" s="27" t="s">
        <v>63</v>
      </c>
      <c r="C2250" s="26" t="s">
        <v>3711</v>
      </c>
      <c r="D2250" s="26" t="s">
        <v>8013</v>
      </c>
      <c r="E2250" s="26" t="s">
        <v>8014</v>
      </c>
      <c r="F2250" s="26" t="s">
        <v>8030</v>
      </c>
      <c r="G2250" s="27" t="s">
        <v>8031</v>
      </c>
      <c r="H2250" s="27" t="s">
        <v>269</v>
      </c>
      <c r="I2250" s="27" t="s">
        <v>8032</v>
      </c>
      <c r="J2250" s="26" t="s">
        <v>71</v>
      </c>
      <c r="K2250" s="27" t="s">
        <v>72</v>
      </c>
      <c r="L2250" s="27" t="s">
        <v>72</v>
      </c>
      <c r="M2250" s="25" t="s">
        <v>49</v>
      </c>
      <c r="N2250" s="25" t="s">
        <v>47</v>
      </c>
      <c r="O2250" s="25" t="s">
        <v>48</v>
      </c>
      <c r="P2250" s="25" t="s">
        <v>48</v>
      </c>
      <c r="Q2250" s="25" t="s">
        <v>47</v>
      </c>
      <c r="R2250" s="25" t="s">
        <v>48</v>
      </c>
      <c r="S2250" s="25" t="s">
        <v>47</v>
      </c>
      <c r="T2250" s="25" t="s">
        <v>47</v>
      </c>
      <c r="U2250" s="25" t="s">
        <v>49</v>
      </c>
      <c r="V2250" s="25" t="s">
        <v>47</v>
      </c>
      <c r="W2250" s="25" t="s">
        <v>49</v>
      </c>
      <c r="X2250" s="25" t="s">
        <v>49</v>
      </c>
      <c r="Y2250" s="25" t="s">
        <v>49</v>
      </c>
      <c r="Z2250" s="25" t="s">
        <v>47</v>
      </c>
      <c r="AA2250" s="25" t="s">
        <v>47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0.33</v>
      </c>
      <c r="AI2250" s="25" t="s">
        <v>47</v>
      </c>
      <c r="AJ2250" s="26"/>
    </row>
    <row r="2251" spans="1:36" ht="135" x14ac:dyDescent="0.25">
      <c r="A2251" s="25">
        <v>2231</v>
      </c>
      <c r="B2251" s="27" t="s">
        <v>63</v>
      </c>
      <c r="C2251" s="26" t="s">
        <v>3711</v>
      </c>
      <c r="D2251" s="26" t="s">
        <v>8013</v>
      </c>
      <c r="E2251" s="26" t="s">
        <v>8014</v>
      </c>
      <c r="F2251" s="26" t="s">
        <v>8033</v>
      </c>
      <c r="G2251" s="27" t="s">
        <v>8034</v>
      </c>
      <c r="H2251" s="27" t="s">
        <v>269</v>
      </c>
      <c r="I2251" s="27" t="s">
        <v>8035</v>
      </c>
      <c r="J2251" s="26" t="s">
        <v>71</v>
      </c>
      <c r="K2251" s="27" t="s">
        <v>72</v>
      </c>
      <c r="L2251" s="27" t="s">
        <v>72</v>
      </c>
      <c r="M2251" s="25" t="s">
        <v>49</v>
      </c>
      <c r="N2251" s="25" t="s">
        <v>47</v>
      </c>
      <c r="O2251" s="25" t="s">
        <v>48</v>
      </c>
      <c r="P2251" s="25" t="s">
        <v>48</v>
      </c>
      <c r="Q2251" s="25" t="s">
        <v>47</v>
      </c>
      <c r="R2251" s="25" t="s">
        <v>48</v>
      </c>
      <c r="S2251" s="25" t="s">
        <v>47</v>
      </c>
      <c r="T2251" s="25" t="s">
        <v>47</v>
      </c>
      <c r="U2251" s="25" t="s">
        <v>49</v>
      </c>
      <c r="V2251" s="25" t="s">
        <v>47</v>
      </c>
      <c r="W2251" s="25" t="s">
        <v>49</v>
      </c>
      <c r="X2251" s="25" t="s">
        <v>49</v>
      </c>
      <c r="Y2251" s="25" t="s">
        <v>49</v>
      </c>
      <c r="Z2251" s="25" t="s">
        <v>47</v>
      </c>
      <c r="AA2251" s="25" t="s">
        <v>47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0.33</v>
      </c>
      <c r="AI2251" s="25" t="s">
        <v>47</v>
      </c>
      <c r="AJ2251" s="26"/>
    </row>
    <row r="2252" spans="1:36" ht="135" x14ac:dyDescent="0.25">
      <c r="A2252" s="25">
        <v>2232</v>
      </c>
      <c r="B2252" s="27" t="s">
        <v>63</v>
      </c>
      <c r="C2252" s="26" t="s">
        <v>3711</v>
      </c>
      <c r="D2252" s="26" t="s">
        <v>8013</v>
      </c>
      <c r="E2252" s="26" t="s">
        <v>8014</v>
      </c>
      <c r="F2252" s="26" t="s">
        <v>8036</v>
      </c>
      <c r="G2252" s="27" t="s">
        <v>8037</v>
      </c>
      <c r="H2252" s="27" t="s">
        <v>269</v>
      </c>
      <c r="I2252" s="27" t="s">
        <v>8038</v>
      </c>
      <c r="J2252" s="26" t="s">
        <v>71</v>
      </c>
      <c r="K2252" s="27" t="s">
        <v>72</v>
      </c>
      <c r="L2252" s="27" t="s">
        <v>72</v>
      </c>
      <c r="M2252" s="25" t="s">
        <v>49</v>
      </c>
      <c r="N2252" s="25" t="s">
        <v>47</v>
      </c>
      <c r="O2252" s="25" t="s">
        <v>48</v>
      </c>
      <c r="P2252" s="25" t="s">
        <v>48</v>
      </c>
      <c r="Q2252" s="25" t="s">
        <v>47</v>
      </c>
      <c r="R2252" s="25" t="s">
        <v>48</v>
      </c>
      <c r="S2252" s="25" t="s">
        <v>47</v>
      </c>
      <c r="T2252" s="25" t="s">
        <v>47</v>
      </c>
      <c r="U2252" s="25" t="s">
        <v>49</v>
      </c>
      <c r="V2252" s="25" t="s">
        <v>47</v>
      </c>
      <c r="W2252" s="25" t="s">
        <v>49</v>
      </c>
      <c r="X2252" s="25" t="s">
        <v>49</v>
      </c>
      <c r="Y2252" s="25" t="s">
        <v>49</v>
      </c>
      <c r="Z2252" s="25" t="s">
        <v>47</v>
      </c>
      <c r="AA2252" s="25" t="s">
        <v>47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0.33</v>
      </c>
      <c r="AI2252" s="25" t="s">
        <v>47</v>
      </c>
      <c r="AJ2252" s="26"/>
    </row>
    <row r="2253" spans="1:36" ht="135" x14ac:dyDescent="0.25">
      <c r="A2253" s="25">
        <v>2233</v>
      </c>
      <c r="B2253" s="27" t="s">
        <v>63</v>
      </c>
      <c r="C2253" s="26" t="s">
        <v>3711</v>
      </c>
      <c r="D2253" s="26" t="s">
        <v>8013</v>
      </c>
      <c r="E2253" s="26" t="s">
        <v>8014</v>
      </c>
      <c r="F2253" s="26" t="s">
        <v>8039</v>
      </c>
      <c r="G2253" s="27" t="s">
        <v>8040</v>
      </c>
      <c r="H2253" s="27" t="s">
        <v>269</v>
      </c>
      <c r="I2253" s="27" t="s">
        <v>8041</v>
      </c>
      <c r="J2253" s="26" t="s">
        <v>71</v>
      </c>
      <c r="K2253" s="27" t="s">
        <v>72</v>
      </c>
      <c r="L2253" s="27" t="s">
        <v>72</v>
      </c>
      <c r="M2253" s="25" t="s">
        <v>49</v>
      </c>
      <c r="N2253" s="25" t="s">
        <v>47</v>
      </c>
      <c r="O2253" s="25" t="s">
        <v>48</v>
      </c>
      <c r="P2253" s="25" t="s">
        <v>48</v>
      </c>
      <c r="Q2253" s="25" t="s">
        <v>47</v>
      </c>
      <c r="R2253" s="25" t="s">
        <v>48</v>
      </c>
      <c r="S2253" s="25" t="s">
        <v>47</v>
      </c>
      <c r="T2253" s="25" t="s">
        <v>47</v>
      </c>
      <c r="U2253" s="25" t="s">
        <v>49</v>
      </c>
      <c r="V2253" s="25" t="s">
        <v>47</v>
      </c>
      <c r="W2253" s="25" t="s">
        <v>49</v>
      </c>
      <c r="X2253" s="25" t="s">
        <v>49</v>
      </c>
      <c r="Y2253" s="25" t="s">
        <v>49</v>
      </c>
      <c r="Z2253" s="25" t="s">
        <v>47</v>
      </c>
      <c r="AA2253" s="25" t="s">
        <v>47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0.33</v>
      </c>
      <c r="AI2253" s="25" t="s">
        <v>47</v>
      </c>
      <c r="AJ2253" s="26"/>
    </row>
    <row r="2254" spans="1:36" ht="135" x14ac:dyDescent="0.25">
      <c r="A2254" s="25">
        <v>2234</v>
      </c>
      <c r="B2254" s="27" t="s">
        <v>63</v>
      </c>
      <c r="C2254" s="26" t="s">
        <v>3711</v>
      </c>
      <c r="D2254" s="26" t="s">
        <v>8013</v>
      </c>
      <c r="E2254" s="26" t="s">
        <v>8014</v>
      </c>
      <c r="F2254" s="26" t="s">
        <v>8042</v>
      </c>
      <c r="G2254" s="27" t="s">
        <v>8043</v>
      </c>
      <c r="H2254" s="27" t="s">
        <v>269</v>
      </c>
      <c r="I2254" s="27" t="s">
        <v>8044</v>
      </c>
      <c r="J2254" s="26" t="s">
        <v>71</v>
      </c>
      <c r="K2254" s="27" t="s">
        <v>72</v>
      </c>
      <c r="L2254" s="27" t="s">
        <v>72</v>
      </c>
      <c r="M2254" s="25" t="s">
        <v>49</v>
      </c>
      <c r="N2254" s="25" t="s">
        <v>47</v>
      </c>
      <c r="O2254" s="25" t="s">
        <v>48</v>
      </c>
      <c r="P2254" s="25" t="s">
        <v>48</v>
      </c>
      <c r="Q2254" s="25" t="s">
        <v>47</v>
      </c>
      <c r="R2254" s="25" t="s">
        <v>48</v>
      </c>
      <c r="S2254" s="25" t="s">
        <v>47</v>
      </c>
      <c r="T2254" s="25" t="s">
        <v>47</v>
      </c>
      <c r="U2254" s="25" t="s">
        <v>49</v>
      </c>
      <c r="V2254" s="25" t="s">
        <v>47</v>
      </c>
      <c r="W2254" s="25" t="s">
        <v>49</v>
      </c>
      <c r="X2254" s="25" t="s">
        <v>49</v>
      </c>
      <c r="Y2254" s="25" t="s">
        <v>49</v>
      </c>
      <c r="Z2254" s="25" t="s">
        <v>47</v>
      </c>
      <c r="AA2254" s="25" t="s">
        <v>47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1</v>
      </c>
      <c r="AH2254" s="25">
        <v>0.33</v>
      </c>
      <c r="AI2254" s="25" t="s">
        <v>47</v>
      </c>
      <c r="AJ2254" s="26"/>
    </row>
    <row r="2255" spans="1:36" ht="150" x14ac:dyDescent="0.25">
      <c r="A2255" s="25">
        <v>2235</v>
      </c>
      <c r="B2255" s="27" t="s">
        <v>63</v>
      </c>
      <c r="C2255" s="26" t="s">
        <v>6260</v>
      </c>
      <c r="D2255" s="26" t="s">
        <v>8045</v>
      </c>
      <c r="E2255" s="26" t="s">
        <v>8046</v>
      </c>
      <c r="F2255" s="26" t="s">
        <v>8047</v>
      </c>
      <c r="G2255" s="27" t="s">
        <v>8048</v>
      </c>
      <c r="H2255" s="27" t="s">
        <v>848</v>
      </c>
      <c r="I2255" s="27" t="s">
        <v>8049</v>
      </c>
      <c r="J2255" s="26" t="s">
        <v>71</v>
      </c>
      <c r="K2255" s="27" t="s">
        <v>72</v>
      </c>
      <c r="L2255" s="27" t="s">
        <v>72</v>
      </c>
      <c r="M2255" s="25" t="s">
        <v>49</v>
      </c>
      <c r="N2255" s="25" t="s">
        <v>47</v>
      </c>
      <c r="O2255" s="25" t="s">
        <v>48</v>
      </c>
      <c r="P2255" s="25" t="s">
        <v>48</v>
      </c>
      <c r="Q2255" s="25" t="s">
        <v>47</v>
      </c>
      <c r="R2255" s="25" t="s">
        <v>48</v>
      </c>
      <c r="S2255" s="25" t="s">
        <v>47</v>
      </c>
      <c r="T2255" s="25" t="s">
        <v>47</v>
      </c>
      <c r="U2255" s="25" t="s">
        <v>49</v>
      </c>
      <c r="V2255" s="25" t="s">
        <v>47</v>
      </c>
      <c r="W2255" s="25" t="s">
        <v>49</v>
      </c>
      <c r="X2255" s="25" t="s">
        <v>49</v>
      </c>
      <c r="Y2255" s="25" t="s">
        <v>49</v>
      </c>
      <c r="Z2255" s="25" t="s">
        <v>47</v>
      </c>
      <c r="AA2255" s="25" t="s">
        <v>47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0.33</v>
      </c>
      <c r="AI2255" s="25" t="s">
        <v>47</v>
      </c>
      <c r="AJ2255" s="26"/>
    </row>
    <row r="2256" spans="1:36" ht="135" x14ac:dyDescent="0.25">
      <c r="A2256" s="25">
        <v>2236</v>
      </c>
      <c r="B2256" s="27" t="s">
        <v>63</v>
      </c>
      <c r="C2256" s="26" t="s">
        <v>6260</v>
      </c>
      <c r="D2256" s="26" t="s">
        <v>8045</v>
      </c>
      <c r="E2256" s="26" t="s">
        <v>8046</v>
      </c>
      <c r="F2256" s="26" t="s">
        <v>8050</v>
      </c>
      <c r="G2256" s="27" t="s">
        <v>8051</v>
      </c>
      <c r="H2256" s="27" t="s">
        <v>848</v>
      </c>
      <c r="I2256" s="27" t="s">
        <v>8052</v>
      </c>
      <c r="J2256" s="26" t="s">
        <v>71</v>
      </c>
      <c r="K2256" s="27" t="s">
        <v>72</v>
      </c>
      <c r="L2256" s="27" t="s">
        <v>72</v>
      </c>
      <c r="M2256" s="25" t="s">
        <v>49</v>
      </c>
      <c r="N2256" s="25" t="s">
        <v>47</v>
      </c>
      <c r="O2256" s="25" t="s">
        <v>48</v>
      </c>
      <c r="P2256" s="25" t="s">
        <v>48</v>
      </c>
      <c r="Q2256" s="25" t="s">
        <v>47</v>
      </c>
      <c r="R2256" s="25" t="s">
        <v>48</v>
      </c>
      <c r="S2256" s="25" t="s">
        <v>47</v>
      </c>
      <c r="T2256" s="25" t="s">
        <v>47</v>
      </c>
      <c r="U2256" s="25" t="s">
        <v>49</v>
      </c>
      <c r="V2256" s="25" t="s">
        <v>47</v>
      </c>
      <c r="W2256" s="25" t="s">
        <v>49</v>
      </c>
      <c r="X2256" s="25" t="s">
        <v>49</v>
      </c>
      <c r="Y2256" s="25" t="s">
        <v>49</v>
      </c>
      <c r="Z2256" s="25" t="s">
        <v>47</v>
      </c>
      <c r="AA2256" s="25" t="s">
        <v>47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0.33</v>
      </c>
      <c r="AI2256" s="25" t="s">
        <v>47</v>
      </c>
      <c r="AJ2256" s="26"/>
    </row>
    <row r="2257" spans="1:36" ht="120" x14ac:dyDescent="0.25">
      <c r="A2257" s="25">
        <v>2237</v>
      </c>
      <c r="B2257" s="27" t="s">
        <v>63</v>
      </c>
      <c r="C2257" s="26" t="s">
        <v>6260</v>
      </c>
      <c r="D2257" s="26" t="s">
        <v>8045</v>
      </c>
      <c r="E2257" s="26" t="s">
        <v>8046</v>
      </c>
      <c r="F2257" s="28" t="s">
        <v>8053</v>
      </c>
      <c r="G2257" s="27" t="s">
        <v>8054</v>
      </c>
      <c r="H2257" s="27" t="s">
        <v>848</v>
      </c>
      <c r="I2257" s="27" t="s">
        <v>8055</v>
      </c>
      <c r="J2257" s="26" t="s">
        <v>71</v>
      </c>
      <c r="K2257" s="27" t="s">
        <v>72</v>
      </c>
      <c r="L2257" s="27" t="s">
        <v>72</v>
      </c>
      <c r="M2257" s="25" t="s">
        <v>49</v>
      </c>
      <c r="N2257" s="25" t="s">
        <v>47</v>
      </c>
      <c r="O2257" s="25" t="s">
        <v>48</v>
      </c>
      <c r="P2257" s="25" t="s">
        <v>48</v>
      </c>
      <c r="Q2257" s="25" t="s">
        <v>47</v>
      </c>
      <c r="R2257" s="25" t="s">
        <v>48</v>
      </c>
      <c r="S2257" s="25" t="s">
        <v>47</v>
      </c>
      <c r="T2257" s="25" t="s">
        <v>47</v>
      </c>
      <c r="U2257" s="25" t="s">
        <v>49</v>
      </c>
      <c r="V2257" s="25" t="s">
        <v>47</v>
      </c>
      <c r="W2257" s="25" t="s">
        <v>49</v>
      </c>
      <c r="X2257" s="25" t="s">
        <v>49</v>
      </c>
      <c r="Y2257" s="25" t="s">
        <v>49</v>
      </c>
      <c r="Z2257" s="25" t="s">
        <v>47</v>
      </c>
      <c r="AA2257" s="25" t="s">
        <v>47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1</v>
      </c>
      <c r="AH2257" s="25">
        <v>0.33</v>
      </c>
      <c r="AI2257" s="25" t="s">
        <v>47</v>
      </c>
      <c r="AJ2257" s="26"/>
    </row>
    <row r="2258" spans="1:36" ht="120" x14ac:dyDescent="0.25">
      <c r="A2258" s="25">
        <v>2238</v>
      </c>
      <c r="B2258" s="27" t="s">
        <v>63</v>
      </c>
      <c r="C2258" s="26" t="s">
        <v>6260</v>
      </c>
      <c r="D2258" s="26" t="s">
        <v>8045</v>
      </c>
      <c r="E2258" s="26" t="s">
        <v>8046</v>
      </c>
      <c r="F2258" s="28" t="s">
        <v>8056</v>
      </c>
      <c r="G2258" s="27" t="s">
        <v>8057</v>
      </c>
      <c r="H2258" s="27" t="s">
        <v>848</v>
      </c>
      <c r="I2258" s="27" t="s">
        <v>8058</v>
      </c>
      <c r="J2258" s="26" t="s">
        <v>71</v>
      </c>
      <c r="K2258" s="27" t="s">
        <v>72</v>
      </c>
      <c r="L2258" s="27" t="s">
        <v>72</v>
      </c>
      <c r="M2258" s="25" t="s">
        <v>49</v>
      </c>
      <c r="N2258" s="25" t="s">
        <v>47</v>
      </c>
      <c r="O2258" s="25" t="s">
        <v>48</v>
      </c>
      <c r="P2258" s="25" t="s">
        <v>48</v>
      </c>
      <c r="Q2258" s="25" t="s">
        <v>47</v>
      </c>
      <c r="R2258" s="25" t="s">
        <v>48</v>
      </c>
      <c r="S2258" s="25" t="s">
        <v>47</v>
      </c>
      <c r="T2258" s="25" t="s">
        <v>47</v>
      </c>
      <c r="U2258" s="25" t="s">
        <v>49</v>
      </c>
      <c r="V2258" s="25" t="s">
        <v>47</v>
      </c>
      <c r="W2258" s="25" t="s">
        <v>49</v>
      </c>
      <c r="X2258" s="25" t="s">
        <v>49</v>
      </c>
      <c r="Y2258" s="25" t="s">
        <v>49</v>
      </c>
      <c r="Z2258" s="25" t="s">
        <v>47</v>
      </c>
      <c r="AA2258" s="25" t="s">
        <v>47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1</v>
      </c>
      <c r="AH2258" s="25">
        <v>0.33</v>
      </c>
      <c r="AI2258" s="25" t="s">
        <v>47</v>
      </c>
      <c r="AJ2258" s="26"/>
    </row>
    <row r="2259" spans="1:36" ht="135" x14ac:dyDescent="0.25">
      <c r="A2259" s="25">
        <v>2239</v>
      </c>
      <c r="B2259" s="27" t="s">
        <v>63</v>
      </c>
      <c r="C2259" s="26" t="s">
        <v>6260</v>
      </c>
      <c r="D2259" s="26" t="s">
        <v>8045</v>
      </c>
      <c r="E2259" s="26" t="s">
        <v>8046</v>
      </c>
      <c r="F2259" s="28" t="s">
        <v>8059</v>
      </c>
      <c r="G2259" s="27" t="s">
        <v>8060</v>
      </c>
      <c r="H2259" s="27" t="s">
        <v>848</v>
      </c>
      <c r="I2259" s="27" t="s">
        <v>8061</v>
      </c>
      <c r="J2259" s="26" t="s">
        <v>71</v>
      </c>
      <c r="K2259" s="27" t="s">
        <v>72</v>
      </c>
      <c r="L2259" s="27" t="s">
        <v>72</v>
      </c>
      <c r="M2259" s="25" t="s">
        <v>49</v>
      </c>
      <c r="N2259" s="25" t="s">
        <v>47</v>
      </c>
      <c r="O2259" s="25" t="s">
        <v>48</v>
      </c>
      <c r="P2259" s="25" t="s">
        <v>48</v>
      </c>
      <c r="Q2259" s="25" t="s">
        <v>47</v>
      </c>
      <c r="R2259" s="25" t="s">
        <v>48</v>
      </c>
      <c r="S2259" s="25" t="s">
        <v>47</v>
      </c>
      <c r="T2259" s="25" t="s">
        <v>47</v>
      </c>
      <c r="U2259" s="25" t="s">
        <v>49</v>
      </c>
      <c r="V2259" s="25" t="s">
        <v>47</v>
      </c>
      <c r="W2259" s="25" t="s">
        <v>49</v>
      </c>
      <c r="X2259" s="25" t="s">
        <v>49</v>
      </c>
      <c r="Y2259" s="25" t="s">
        <v>49</v>
      </c>
      <c r="Z2259" s="25" t="s">
        <v>47</v>
      </c>
      <c r="AA2259" s="25" t="s">
        <v>47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0.33</v>
      </c>
      <c r="AI2259" s="25" t="s">
        <v>47</v>
      </c>
      <c r="AJ2259" s="26"/>
    </row>
    <row r="2260" spans="1:36" ht="135" x14ac:dyDescent="0.25">
      <c r="A2260" s="25">
        <v>2240</v>
      </c>
      <c r="B2260" s="27" t="s">
        <v>63</v>
      </c>
      <c r="C2260" s="26" t="s">
        <v>6260</v>
      </c>
      <c r="D2260" s="26" t="s">
        <v>8045</v>
      </c>
      <c r="E2260" s="26" t="s">
        <v>8046</v>
      </c>
      <c r="F2260" s="26" t="s">
        <v>8062</v>
      </c>
      <c r="G2260" s="27" t="s">
        <v>8063</v>
      </c>
      <c r="H2260" s="27" t="s">
        <v>848</v>
      </c>
      <c r="I2260" s="27" t="s">
        <v>8064</v>
      </c>
      <c r="J2260" s="26" t="s">
        <v>71</v>
      </c>
      <c r="K2260" s="27" t="s">
        <v>72</v>
      </c>
      <c r="L2260" s="27" t="s">
        <v>72</v>
      </c>
      <c r="M2260" s="25" t="s">
        <v>49</v>
      </c>
      <c r="N2260" s="25" t="s">
        <v>47</v>
      </c>
      <c r="O2260" s="25" t="s">
        <v>48</v>
      </c>
      <c r="P2260" s="25" t="s">
        <v>48</v>
      </c>
      <c r="Q2260" s="25" t="s">
        <v>47</v>
      </c>
      <c r="R2260" s="25" t="s">
        <v>48</v>
      </c>
      <c r="S2260" s="25" t="s">
        <v>47</v>
      </c>
      <c r="T2260" s="25" t="s">
        <v>47</v>
      </c>
      <c r="U2260" s="25" t="s">
        <v>49</v>
      </c>
      <c r="V2260" s="25" t="s">
        <v>47</v>
      </c>
      <c r="W2260" s="25" t="s">
        <v>49</v>
      </c>
      <c r="X2260" s="25" t="s">
        <v>49</v>
      </c>
      <c r="Y2260" s="25" t="s">
        <v>49</v>
      </c>
      <c r="Z2260" s="25" t="s">
        <v>47</v>
      </c>
      <c r="AA2260" s="25" t="s">
        <v>47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0.33</v>
      </c>
      <c r="AI2260" s="25" t="s">
        <v>47</v>
      </c>
      <c r="AJ2260" s="26"/>
    </row>
    <row r="2261" spans="1:36" ht="120" x14ac:dyDescent="0.25">
      <c r="A2261" s="25">
        <v>2241</v>
      </c>
      <c r="B2261" s="27" t="s">
        <v>63</v>
      </c>
      <c r="C2261" s="26" t="s">
        <v>6260</v>
      </c>
      <c r="D2261" s="26" t="s">
        <v>8045</v>
      </c>
      <c r="E2261" s="26" t="s">
        <v>8046</v>
      </c>
      <c r="F2261" s="26" t="s">
        <v>8065</v>
      </c>
      <c r="G2261" s="27" t="s">
        <v>8066</v>
      </c>
      <c r="H2261" s="27" t="s">
        <v>848</v>
      </c>
      <c r="I2261" s="27" t="s">
        <v>8067</v>
      </c>
      <c r="J2261" s="26" t="s">
        <v>71</v>
      </c>
      <c r="K2261" s="27" t="s">
        <v>72</v>
      </c>
      <c r="L2261" s="27" t="s">
        <v>72</v>
      </c>
      <c r="M2261" s="25" t="s">
        <v>49</v>
      </c>
      <c r="N2261" s="25" t="s">
        <v>47</v>
      </c>
      <c r="O2261" s="25" t="s">
        <v>48</v>
      </c>
      <c r="P2261" s="25" t="s">
        <v>48</v>
      </c>
      <c r="Q2261" s="25" t="s">
        <v>47</v>
      </c>
      <c r="R2261" s="25" t="s">
        <v>48</v>
      </c>
      <c r="S2261" s="25" t="s">
        <v>47</v>
      </c>
      <c r="T2261" s="25" t="s">
        <v>47</v>
      </c>
      <c r="U2261" s="25" t="s">
        <v>49</v>
      </c>
      <c r="V2261" s="25" t="s">
        <v>47</v>
      </c>
      <c r="W2261" s="25" t="s">
        <v>49</v>
      </c>
      <c r="X2261" s="25" t="s">
        <v>49</v>
      </c>
      <c r="Y2261" s="25" t="s">
        <v>49</v>
      </c>
      <c r="Z2261" s="25" t="s">
        <v>47</v>
      </c>
      <c r="AA2261" s="25" t="s">
        <v>47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0.33</v>
      </c>
      <c r="AI2261" s="25" t="s">
        <v>47</v>
      </c>
      <c r="AJ2261" s="26"/>
    </row>
    <row r="2262" spans="1:36" ht="120" x14ac:dyDescent="0.25">
      <c r="A2262" s="25">
        <v>2242</v>
      </c>
      <c r="B2262" s="27" t="s">
        <v>63</v>
      </c>
      <c r="C2262" s="26" t="s">
        <v>6260</v>
      </c>
      <c r="D2262" s="26" t="s">
        <v>8045</v>
      </c>
      <c r="E2262" s="26" t="s">
        <v>8046</v>
      </c>
      <c r="F2262" s="28" t="s">
        <v>8068</v>
      </c>
      <c r="G2262" s="27" t="s">
        <v>8069</v>
      </c>
      <c r="H2262" s="27" t="s">
        <v>848</v>
      </c>
      <c r="I2262" s="27" t="s">
        <v>8070</v>
      </c>
      <c r="J2262" s="26" t="s">
        <v>71</v>
      </c>
      <c r="K2262" s="27" t="s">
        <v>72</v>
      </c>
      <c r="L2262" s="27" t="s">
        <v>72</v>
      </c>
      <c r="M2262" s="25" t="s">
        <v>49</v>
      </c>
      <c r="N2262" s="25" t="s">
        <v>47</v>
      </c>
      <c r="O2262" s="25" t="s">
        <v>48</v>
      </c>
      <c r="P2262" s="25" t="s">
        <v>48</v>
      </c>
      <c r="Q2262" s="25" t="s">
        <v>47</v>
      </c>
      <c r="R2262" s="25" t="s">
        <v>48</v>
      </c>
      <c r="S2262" s="25" t="s">
        <v>47</v>
      </c>
      <c r="T2262" s="25" t="s">
        <v>47</v>
      </c>
      <c r="U2262" s="25" t="s">
        <v>49</v>
      </c>
      <c r="V2262" s="25" t="s">
        <v>47</v>
      </c>
      <c r="W2262" s="25" t="s">
        <v>49</v>
      </c>
      <c r="X2262" s="25" t="s">
        <v>49</v>
      </c>
      <c r="Y2262" s="25" t="s">
        <v>49</v>
      </c>
      <c r="Z2262" s="25" t="s">
        <v>47</v>
      </c>
      <c r="AA2262" s="25" t="s">
        <v>47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1</v>
      </c>
      <c r="AH2262" s="25">
        <v>0.33</v>
      </c>
      <c r="AI2262" s="25" t="s">
        <v>47</v>
      </c>
      <c r="AJ2262" s="26"/>
    </row>
    <row r="2263" spans="1:36" ht="150" x14ac:dyDescent="0.25">
      <c r="A2263" s="25">
        <v>2243</v>
      </c>
      <c r="B2263" s="27" t="s">
        <v>63</v>
      </c>
      <c r="C2263" s="26" t="s">
        <v>1930</v>
      </c>
      <c r="D2263" s="26" t="s">
        <v>8071</v>
      </c>
      <c r="E2263" s="26" t="s">
        <v>8072</v>
      </c>
      <c r="F2263" s="26" t="s">
        <v>8073</v>
      </c>
      <c r="G2263" s="27" t="s">
        <v>8074</v>
      </c>
      <c r="H2263" s="27" t="s">
        <v>220</v>
      </c>
      <c r="I2263" s="27" t="s">
        <v>8075</v>
      </c>
      <c r="J2263" s="26" t="s">
        <v>71</v>
      </c>
      <c r="K2263" s="27" t="s">
        <v>72</v>
      </c>
      <c r="L2263" s="27" t="s">
        <v>72</v>
      </c>
      <c r="M2263" s="25" t="s">
        <v>49</v>
      </c>
      <c r="N2263" s="25" t="s">
        <v>47</v>
      </c>
      <c r="O2263" s="25" t="s">
        <v>48</v>
      </c>
      <c r="P2263" s="25" t="s">
        <v>48</v>
      </c>
      <c r="Q2263" s="25" t="s">
        <v>47</v>
      </c>
      <c r="R2263" s="25" t="s">
        <v>48</v>
      </c>
      <c r="S2263" s="25" t="s">
        <v>47</v>
      </c>
      <c r="T2263" s="25" t="s">
        <v>47</v>
      </c>
      <c r="U2263" s="25" t="s">
        <v>49</v>
      </c>
      <c r="V2263" s="25" t="s">
        <v>47</v>
      </c>
      <c r="W2263" s="25" t="s">
        <v>49</v>
      </c>
      <c r="X2263" s="25" t="s">
        <v>49</v>
      </c>
      <c r="Y2263" s="25" t="s">
        <v>49</v>
      </c>
      <c r="Z2263" s="25" t="s">
        <v>47</v>
      </c>
      <c r="AA2263" s="25" t="s">
        <v>47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0.33</v>
      </c>
      <c r="AI2263" s="25" t="s">
        <v>47</v>
      </c>
      <c r="AJ2263" s="26"/>
    </row>
    <row r="2264" spans="1:36" ht="135" x14ac:dyDescent="0.25">
      <c r="A2264" s="25">
        <v>2244</v>
      </c>
      <c r="B2264" s="27" t="s">
        <v>63</v>
      </c>
      <c r="C2264" s="26" t="s">
        <v>1930</v>
      </c>
      <c r="D2264" s="26" t="s">
        <v>8071</v>
      </c>
      <c r="E2264" s="26" t="s">
        <v>8072</v>
      </c>
      <c r="F2264" s="26" t="s">
        <v>8076</v>
      </c>
      <c r="G2264" s="27" t="s">
        <v>8077</v>
      </c>
      <c r="H2264" s="27" t="s">
        <v>1071</v>
      </c>
      <c r="I2264" s="27" t="s">
        <v>8078</v>
      </c>
      <c r="J2264" s="26" t="s">
        <v>71</v>
      </c>
      <c r="K2264" s="27" t="s">
        <v>72</v>
      </c>
      <c r="L2264" s="27" t="s">
        <v>72</v>
      </c>
      <c r="M2264" s="25" t="s">
        <v>49</v>
      </c>
      <c r="N2264" s="25" t="s">
        <v>47</v>
      </c>
      <c r="O2264" s="25" t="s">
        <v>48</v>
      </c>
      <c r="P2264" s="25" t="s">
        <v>48</v>
      </c>
      <c r="Q2264" s="25" t="s">
        <v>47</v>
      </c>
      <c r="R2264" s="25" t="s">
        <v>48</v>
      </c>
      <c r="S2264" s="25" t="s">
        <v>47</v>
      </c>
      <c r="T2264" s="25" t="s">
        <v>47</v>
      </c>
      <c r="U2264" s="25" t="s">
        <v>49</v>
      </c>
      <c r="V2264" s="25" t="s">
        <v>47</v>
      </c>
      <c r="W2264" s="25" t="s">
        <v>49</v>
      </c>
      <c r="X2264" s="25" t="s">
        <v>49</v>
      </c>
      <c r="Y2264" s="25" t="s">
        <v>49</v>
      </c>
      <c r="Z2264" s="25" t="s">
        <v>47</v>
      </c>
      <c r="AA2264" s="25" t="s">
        <v>47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0.33</v>
      </c>
      <c r="AI2264" s="25" t="s">
        <v>47</v>
      </c>
      <c r="AJ2264" s="26"/>
    </row>
    <row r="2265" spans="1:36" ht="135" x14ac:dyDescent="0.25">
      <c r="A2265" s="25">
        <v>2245</v>
      </c>
      <c r="B2265" s="27" t="s">
        <v>63</v>
      </c>
      <c r="C2265" s="26" t="s">
        <v>1930</v>
      </c>
      <c r="D2265" s="26" t="s">
        <v>8071</v>
      </c>
      <c r="E2265" s="26" t="s">
        <v>8072</v>
      </c>
      <c r="F2265" s="28" t="s">
        <v>8079</v>
      </c>
      <c r="G2265" s="27" t="s">
        <v>8080</v>
      </c>
      <c r="H2265" s="27" t="s">
        <v>220</v>
      </c>
      <c r="I2265" s="27" t="s">
        <v>8081</v>
      </c>
      <c r="J2265" s="26" t="s">
        <v>71</v>
      </c>
      <c r="K2265" s="27" t="s">
        <v>72</v>
      </c>
      <c r="L2265" s="27" t="s">
        <v>72</v>
      </c>
      <c r="M2265" s="25" t="s">
        <v>49</v>
      </c>
      <c r="N2265" s="25" t="s">
        <v>47</v>
      </c>
      <c r="O2265" s="25" t="s">
        <v>48</v>
      </c>
      <c r="P2265" s="25" t="s">
        <v>48</v>
      </c>
      <c r="Q2265" s="25" t="s">
        <v>47</v>
      </c>
      <c r="R2265" s="25" t="s">
        <v>48</v>
      </c>
      <c r="S2265" s="25" t="s">
        <v>47</v>
      </c>
      <c r="T2265" s="25" t="s">
        <v>47</v>
      </c>
      <c r="U2265" s="25" t="s">
        <v>49</v>
      </c>
      <c r="V2265" s="25" t="s">
        <v>47</v>
      </c>
      <c r="W2265" s="25" t="s">
        <v>49</v>
      </c>
      <c r="X2265" s="25" t="s">
        <v>49</v>
      </c>
      <c r="Y2265" s="25" t="s">
        <v>49</v>
      </c>
      <c r="Z2265" s="25" t="s">
        <v>47</v>
      </c>
      <c r="AA2265" s="25" t="s">
        <v>47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1</v>
      </c>
      <c r="AH2265" s="25">
        <v>0.33</v>
      </c>
      <c r="AI2265" s="25" t="s">
        <v>47</v>
      </c>
      <c r="AJ2265" s="26"/>
    </row>
    <row r="2266" spans="1:36" ht="135" x14ac:dyDescent="0.25">
      <c r="A2266" s="25">
        <v>2246</v>
      </c>
      <c r="B2266" s="27" t="s">
        <v>63</v>
      </c>
      <c r="C2266" s="26" t="s">
        <v>1930</v>
      </c>
      <c r="D2266" s="26" t="s">
        <v>8071</v>
      </c>
      <c r="E2266" s="26" t="s">
        <v>8072</v>
      </c>
      <c r="F2266" s="26" t="s">
        <v>8082</v>
      </c>
      <c r="G2266" s="27" t="s">
        <v>8083</v>
      </c>
      <c r="H2266" s="27" t="s">
        <v>220</v>
      </c>
      <c r="I2266" s="27" t="s">
        <v>8084</v>
      </c>
      <c r="J2266" s="26" t="s">
        <v>71</v>
      </c>
      <c r="K2266" s="27" t="s">
        <v>72</v>
      </c>
      <c r="L2266" s="27" t="s">
        <v>72</v>
      </c>
      <c r="M2266" s="25" t="s">
        <v>49</v>
      </c>
      <c r="N2266" s="25" t="s">
        <v>47</v>
      </c>
      <c r="O2266" s="25" t="s">
        <v>48</v>
      </c>
      <c r="P2266" s="25" t="s">
        <v>48</v>
      </c>
      <c r="Q2266" s="25" t="s">
        <v>47</v>
      </c>
      <c r="R2266" s="25" t="s">
        <v>48</v>
      </c>
      <c r="S2266" s="25" t="s">
        <v>47</v>
      </c>
      <c r="T2266" s="25" t="s">
        <v>47</v>
      </c>
      <c r="U2266" s="25" t="s">
        <v>49</v>
      </c>
      <c r="V2266" s="25" t="s">
        <v>47</v>
      </c>
      <c r="W2266" s="25" t="s">
        <v>49</v>
      </c>
      <c r="X2266" s="25" t="s">
        <v>49</v>
      </c>
      <c r="Y2266" s="25" t="s">
        <v>49</v>
      </c>
      <c r="Z2266" s="25" t="s">
        <v>47</v>
      </c>
      <c r="AA2266" s="25" t="s">
        <v>47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0.33</v>
      </c>
      <c r="AI2266" s="25" t="s">
        <v>47</v>
      </c>
      <c r="AJ2266" s="26"/>
    </row>
    <row r="2267" spans="1:36" ht="165" x14ac:dyDescent="0.25">
      <c r="A2267" s="25">
        <v>2247</v>
      </c>
      <c r="B2267" s="27" t="s">
        <v>63</v>
      </c>
      <c r="C2267" s="26" t="s">
        <v>1930</v>
      </c>
      <c r="D2267" s="26" t="s">
        <v>8071</v>
      </c>
      <c r="E2267" s="26" t="s">
        <v>8072</v>
      </c>
      <c r="F2267" s="26" t="s">
        <v>8085</v>
      </c>
      <c r="G2267" s="27" t="s">
        <v>8086</v>
      </c>
      <c r="H2267" s="27" t="s">
        <v>220</v>
      </c>
      <c r="I2267" s="27" t="s">
        <v>8087</v>
      </c>
      <c r="J2267" s="26" t="s">
        <v>71</v>
      </c>
      <c r="K2267" s="27" t="s">
        <v>72</v>
      </c>
      <c r="L2267" s="27" t="s">
        <v>72</v>
      </c>
      <c r="M2267" s="25" t="s">
        <v>49</v>
      </c>
      <c r="N2267" s="25" t="s">
        <v>47</v>
      </c>
      <c r="O2267" s="25" t="s">
        <v>48</v>
      </c>
      <c r="P2267" s="25" t="s">
        <v>48</v>
      </c>
      <c r="Q2267" s="25" t="s">
        <v>47</v>
      </c>
      <c r="R2267" s="25" t="s">
        <v>48</v>
      </c>
      <c r="S2267" s="25" t="s">
        <v>47</v>
      </c>
      <c r="T2267" s="25" t="s">
        <v>47</v>
      </c>
      <c r="U2267" s="25" t="s">
        <v>49</v>
      </c>
      <c r="V2267" s="25" t="s">
        <v>47</v>
      </c>
      <c r="W2267" s="25" t="s">
        <v>49</v>
      </c>
      <c r="X2267" s="25" t="s">
        <v>49</v>
      </c>
      <c r="Y2267" s="25" t="s">
        <v>49</v>
      </c>
      <c r="Z2267" s="25" t="s">
        <v>47</v>
      </c>
      <c r="AA2267" s="25" t="s">
        <v>47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0.33</v>
      </c>
      <c r="AI2267" s="25" t="s">
        <v>47</v>
      </c>
      <c r="AJ2267" s="26"/>
    </row>
    <row r="2268" spans="1:36" ht="135" x14ac:dyDescent="0.25">
      <c r="A2268" s="25">
        <v>2248</v>
      </c>
      <c r="B2268" s="27" t="s">
        <v>63</v>
      </c>
      <c r="C2268" s="26" t="s">
        <v>1930</v>
      </c>
      <c r="D2268" s="26" t="s">
        <v>8071</v>
      </c>
      <c r="E2268" s="26" t="s">
        <v>8072</v>
      </c>
      <c r="F2268" s="26" t="s">
        <v>8088</v>
      </c>
      <c r="G2268" s="27" t="s">
        <v>8089</v>
      </c>
      <c r="H2268" s="27" t="s">
        <v>220</v>
      </c>
      <c r="I2268" s="27" t="s">
        <v>8090</v>
      </c>
      <c r="J2268" s="26" t="s">
        <v>71</v>
      </c>
      <c r="K2268" s="27" t="s">
        <v>72</v>
      </c>
      <c r="L2268" s="27" t="s">
        <v>72</v>
      </c>
      <c r="M2268" s="25" t="s">
        <v>49</v>
      </c>
      <c r="N2268" s="25" t="s">
        <v>47</v>
      </c>
      <c r="O2268" s="25" t="s">
        <v>48</v>
      </c>
      <c r="P2268" s="25" t="s">
        <v>48</v>
      </c>
      <c r="Q2268" s="25" t="s">
        <v>47</v>
      </c>
      <c r="R2268" s="25" t="s">
        <v>48</v>
      </c>
      <c r="S2268" s="25" t="s">
        <v>47</v>
      </c>
      <c r="T2268" s="25" t="s">
        <v>47</v>
      </c>
      <c r="U2268" s="25" t="s">
        <v>49</v>
      </c>
      <c r="V2268" s="25" t="s">
        <v>47</v>
      </c>
      <c r="W2268" s="25" t="s">
        <v>49</v>
      </c>
      <c r="X2268" s="25" t="s">
        <v>49</v>
      </c>
      <c r="Y2268" s="25" t="s">
        <v>49</v>
      </c>
      <c r="Z2268" s="25" t="s">
        <v>47</v>
      </c>
      <c r="AA2268" s="25" t="s">
        <v>47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0.33</v>
      </c>
      <c r="AI2268" s="25" t="s">
        <v>47</v>
      </c>
      <c r="AJ2268" s="26"/>
    </row>
    <row r="2269" spans="1:36" ht="165" x14ac:dyDescent="0.25">
      <c r="A2269" s="25">
        <v>2249</v>
      </c>
      <c r="B2269" s="27" t="s">
        <v>63</v>
      </c>
      <c r="C2269" s="26" t="s">
        <v>1930</v>
      </c>
      <c r="D2269" s="26" t="s">
        <v>8071</v>
      </c>
      <c r="E2269" s="26" t="s">
        <v>8072</v>
      </c>
      <c r="F2269" s="26" t="s">
        <v>8091</v>
      </c>
      <c r="G2269" s="27" t="s">
        <v>8092</v>
      </c>
      <c r="H2269" s="27" t="s">
        <v>220</v>
      </c>
      <c r="I2269" s="27" t="s">
        <v>8093</v>
      </c>
      <c r="J2269" s="26" t="s">
        <v>71</v>
      </c>
      <c r="K2269" s="27" t="s">
        <v>72</v>
      </c>
      <c r="L2269" s="27" t="s">
        <v>72</v>
      </c>
      <c r="M2269" s="25" t="s">
        <v>49</v>
      </c>
      <c r="N2269" s="25" t="s">
        <v>47</v>
      </c>
      <c r="O2269" s="25" t="s">
        <v>48</v>
      </c>
      <c r="P2269" s="25" t="s">
        <v>48</v>
      </c>
      <c r="Q2269" s="25" t="s">
        <v>47</v>
      </c>
      <c r="R2269" s="25" t="s">
        <v>48</v>
      </c>
      <c r="S2269" s="25" t="s">
        <v>47</v>
      </c>
      <c r="T2269" s="25" t="s">
        <v>47</v>
      </c>
      <c r="U2269" s="25" t="s">
        <v>49</v>
      </c>
      <c r="V2269" s="25" t="s">
        <v>47</v>
      </c>
      <c r="W2269" s="25" t="s">
        <v>49</v>
      </c>
      <c r="X2269" s="25" t="s">
        <v>49</v>
      </c>
      <c r="Y2269" s="25" t="s">
        <v>49</v>
      </c>
      <c r="Z2269" s="25" t="s">
        <v>47</v>
      </c>
      <c r="AA2269" s="25" t="s">
        <v>47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1</v>
      </c>
      <c r="AH2269" s="25">
        <v>0.33</v>
      </c>
      <c r="AI2269" s="25" t="s">
        <v>47</v>
      </c>
      <c r="AJ2269" s="26"/>
    </row>
    <row r="2270" spans="1:36" ht="135" x14ac:dyDescent="0.25">
      <c r="A2270" s="25">
        <v>2250</v>
      </c>
      <c r="B2270" s="27" t="s">
        <v>63</v>
      </c>
      <c r="C2270" s="26" t="s">
        <v>1930</v>
      </c>
      <c r="D2270" s="26" t="s">
        <v>8071</v>
      </c>
      <c r="E2270" s="26" t="s">
        <v>8072</v>
      </c>
      <c r="F2270" s="26" t="s">
        <v>8094</v>
      </c>
      <c r="G2270" s="27" t="s">
        <v>8095</v>
      </c>
      <c r="H2270" s="27" t="s">
        <v>220</v>
      </c>
      <c r="I2270" s="27" t="s">
        <v>8096</v>
      </c>
      <c r="J2270" s="26" t="s">
        <v>71</v>
      </c>
      <c r="K2270" s="27" t="s">
        <v>72</v>
      </c>
      <c r="L2270" s="27" t="s">
        <v>72</v>
      </c>
      <c r="M2270" s="25" t="s">
        <v>49</v>
      </c>
      <c r="N2270" s="25" t="s">
        <v>47</v>
      </c>
      <c r="O2270" s="25" t="s">
        <v>48</v>
      </c>
      <c r="P2270" s="25" t="s">
        <v>48</v>
      </c>
      <c r="Q2270" s="25" t="s">
        <v>47</v>
      </c>
      <c r="R2270" s="25" t="s">
        <v>48</v>
      </c>
      <c r="S2270" s="25" t="s">
        <v>47</v>
      </c>
      <c r="T2270" s="25" t="s">
        <v>47</v>
      </c>
      <c r="U2270" s="25" t="s">
        <v>49</v>
      </c>
      <c r="V2270" s="25" t="s">
        <v>47</v>
      </c>
      <c r="W2270" s="25" t="s">
        <v>49</v>
      </c>
      <c r="X2270" s="25" t="s">
        <v>49</v>
      </c>
      <c r="Y2270" s="25" t="s">
        <v>49</v>
      </c>
      <c r="Z2270" s="25" t="s">
        <v>47</v>
      </c>
      <c r="AA2270" s="25" t="s">
        <v>47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1</v>
      </c>
      <c r="AH2270" s="25">
        <v>0.33</v>
      </c>
      <c r="AI2270" s="25" t="s">
        <v>47</v>
      </c>
      <c r="AJ2270" s="26"/>
    </row>
    <row r="2271" spans="1:36" ht="150" x14ac:dyDescent="0.25">
      <c r="A2271" s="25">
        <v>2251</v>
      </c>
      <c r="B2271" s="27" t="s">
        <v>63</v>
      </c>
      <c r="C2271" s="26" t="s">
        <v>1930</v>
      </c>
      <c r="D2271" s="26" t="s">
        <v>8071</v>
      </c>
      <c r="E2271" s="26" t="s">
        <v>8072</v>
      </c>
      <c r="F2271" s="26" t="s">
        <v>8097</v>
      </c>
      <c r="G2271" s="27" t="s">
        <v>8098</v>
      </c>
      <c r="H2271" s="27" t="s">
        <v>220</v>
      </c>
      <c r="I2271" s="27" t="s">
        <v>8099</v>
      </c>
      <c r="J2271" s="26" t="s">
        <v>71</v>
      </c>
      <c r="K2271" s="27" t="s">
        <v>72</v>
      </c>
      <c r="L2271" s="27" t="s">
        <v>72</v>
      </c>
      <c r="M2271" s="25" t="s">
        <v>49</v>
      </c>
      <c r="N2271" s="25" t="s">
        <v>47</v>
      </c>
      <c r="O2271" s="25" t="s">
        <v>48</v>
      </c>
      <c r="P2271" s="25" t="s">
        <v>48</v>
      </c>
      <c r="Q2271" s="25" t="s">
        <v>47</v>
      </c>
      <c r="R2271" s="25" t="s">
        <v>48</v>
      </c>
      <c r="S2271" s="25" t="s">
        <v>47</v>
      </c>
      <c r="T2271" s="25" t="s">
        <v>47</v>
      </c>
      <c r="U2271" s="25" t="s">
        <v>49</v>
      </c>
      <c r="V2271" s="25" t="s">
        <v>47</v>
      </c>
      <c r="W2271" s="25" t="s">
        <v>49</v>
      </c>
      <c r="X2271" s="25" t="s">
        <v>49</v>
      </c>
      <c r="Y2271" s="25" t="s">
        <v>49</v>
      </c>
      <c r="Z2271" s="25" t="s">
        <v>47</v>
      </c>
      <c r="AA2271" s="25" t="s">
        <v>47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0.33</v>
      </c>
      <c r="AI2271" s="25" t="s">
        <v>47</v>
      </c>
      <c r="AJ2271" s="26"/>
    </row>
    <row r="2272" spans="1:36" ht="195" x14ac:dyDescent="0.25">
      <c r="A2272" s="25">
        <v>2252</v>
      </c>
      <c r="B2272" s="27" t="s">
        <v>63</v>
      </c>
      <c r="C2272" s="26" t="s">
        <v>1930</v>
      </c>
      <c r="D2272" s="26" t="s">
        <v>8071</v>
      </c>
      <c r="E2272" s="26" t="s">
        <v>8072</v>
      </c>
      <c r="F2272" s="26" t="s">
        <v>8100</v>
      </c>
      <c r="G2272" s="27" t="s">
        <v>8101</v>
      </c>
      <c r="H2272" s="27" t="s">
        <v>220</v>
      </c>
      <c r="I2272" s="27" t="s">
        <v>8102</v>
      </c>
      <c r="J2272" s="26" t="s">
        <v>71</v>
      </c>
      <c r="K2272" s="27" t="s">
        <v>72</v>
      </c>
      <c r="L2272" s="27" t="s">
        <v>72</v>
      </c>
      <c r="M2272" s="25" t="s">
        <v>49</v>
      </c>
      <c r="N2272" s="25" t="s">
        <v>47</v>
      </c>
      <c r="O2272" s="25" t="s">
        <v>48</v>
      </c>
      <c r="P2272" s="25" t="s">
        <v>48</v>
      </c>
      <c r="Q2272" s="25" t="s">
        <v>47</v>
      </c>
      <c r="R2272" s="25" t="s">
        <v>48</v>
      </c>
      <c r="S2272" s="25" t="s">
        <v>47</v>
      </c>
      <c r="T2272" s="25" t="s">
        <v>47</v>
      </c>
      <c r="U2272" s="25" t="s">
        <v>49</v>
      </c>
      <c r="V2272" s="25" t="s">
        <v>47</v>
      </c>
      <c r="W2272" s="25" t="s">
        <v>49</v>
      </c>
      <c r="X2272" s="25" t="s">
        <v>49</v>
      </c>
      <c r="Y2272" s="25" t="s">
        <v>49</v>
      </c>
      <c r="Z2272" s="25" t="s">
        <v>47</v>
      </c>
      <c r="AA2272" s="25" t="s">
        <v>47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1</v>
      </c>
      <c r="AH2272" s="25">
        <v>0.33</v>
      </c>
      <c r="AI2272" s="25" t="s">
        <v>47</v>
      </c>
      <c r="AJ2272" s="26"/>
    </row>
    <row r="2273" spans="1:36" ht="180" x14ac:dyDescent="0.25">
      <c r="A2273" s="25">
        <v>2253</v>
      </c>
      <c r="B2273" s="27" t="s">
        <v>63</v>
      </c>
      <c r="C2273" s="26" t="s">
        <v>1930</v>
      </c>
      <c r="D2273" s="26" t="s">
        <v>8071</v>
      </c>
      <c r="E2273" s="26" t="s">
        <v>8072</v>
      </c>
      <c r="F2273" s="26" t="s">
        <v>8103</v>
      </c>
      <c r="G2273" s="27" t="s">
        <v>8104</v>
      </c>
      <c r="H2273" s="27" t="s">
        <v>220</v>
      </c>
      <c r="I2273" s="27" t="s">
        <v>8105</v>
      </c>
      <c r="J2273" s="26" t="s">
        <v>71</v>
      </c>
      <c r="K2273" s="27" t="s">
        <v>72</v>
      </c>
      <c r="L2273" s="27" t="s">
        <v>72</v>
      </c>
      <c r="M2273" s="25" t="s">
        <v>49</v>
      </c>
      <c r="N2273" s="25" t="s">
        <v>47</v>
      </c>
      <c r="O2273" s="25" t="s">
        <v>48</v>
      </c>
      <c r="P2273" s="25" t="s">
        <v>48</v>
      </c>
      <c r="Q2273" s="25" t="s">
        <v>47</v>
      </c>
      <c r="R2273" s="25" t="s">
        <v>48</v>
      </c>
      <c r="S2273" s="25" t="s">
        <v>47</v>
      </c>
      <c r="T2273" s="25" t="s">
        <v>47</v>
      </c>
      <c r="U2273" s="25" t="s">
        <v>49</v>
      </c>
      <c r="V2273" s="25" t="s">
        <v>47</v>
      </c>
      <c r="W2273" s="25" t="s">
        <v>49</v>
      </c>
      <c r="X2273" s="25" t="s">
        <v>49</v>
      </c>
      <c r="Y2273" s="25" t="s">
        <v>49</v>
      </c>
      <c r="Z2273" s="25" t="s">
        <v>47</v>
      </c>
      <c r="AA2273" s="25" t="s">
        <v>47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1</v>
      </c>
      <c r="AH2273" s="25">
        <v>0.33</v>
      </c>
      <c r="AI2273" s="25" t="s">
        <v>47</v>
      </c>
      <c r="AJ2273" s="26"/>
    </row>
    <row r="2274" spans="1:36" ht="135" x14ac:dyDescent="0.25">
      <c r="A2274" s="25">
        <v>2254</v>
      </c>
      <c r="B2274" s="27" t="s">
        <v>63</v>
      </c>
      <c r="C2274" s="26" t="s">
        <v>1930</v>
      </c>
      <c r="D2274" s="26" t="s">
        <v>8071</v>
      </c>
      <c r="E2274" s="26" t="s">
        <v>8072</v>
      </c>
      <c r="F2274" s="26" t="s">
        <v>8106</v>
      </c>
      <c r="G2274" s="27" t="s">
        <v>8107</v>
      </c>
      <c r="H2274" s="27" t="s">
        <v>220</v>
      </c>
      <c r="I2274" s="27" t="s">
        <v>8108</v>
      </c>
      <c r="J2274" s="26" t="s">
        <v>71</v>
      </c>
      <c r="K2274" s="27" t="s">
        <v>72</v>
      </c>
      <c r="L2274" s="27" t="s">
        <v>72</v>
      </c>
      <c r="M2274" s="25" t="s">
        <v>49</v>
      </c>
      <c r="N2274" s="25" t="s">
        <v>47</v>
      </c>
      <c r="O2274" s="25" t="s">
        <v>48</v>
      </c>
      <c r="P2274" s="25" t="s">
        <v>48</v>
      </c>
      <c r="Q2274" s="25" t="s">
        <v>47</v>
      </c>
      <c r="R2274" s="25" t="s">
        <v>48</v>
      </c>
      <c r="S2274" s="25" t="s">
        <v>47</v>
      </c>
      <c r="T2274" s="25" t="s">
        <v>47</v>
      </c>
      <c r="U2274" s="25" t="s">
        <v>49</v>
      </c>
      <c r="V2274" s="25" t="s">
        <v>47</v>
      </c>
      <c r="W2274" s="25" t="s">
        <v>49</v>
      </c>
      <c r="X2274" s="25" t="s">
        <v>49</v>
      </c>
      <c r="Y2274" s="25" t="s">
        <v>49</v>
      </c>
      <c r="Z2274" s="25" t="s">
        <v>47</v>
      </c>
      <c r="AA2274" s="25" t="s">
        <v>47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1</v>
      </c>
      <c r="AH2274" s="25">
        <v>0.33</v>
      </c>
      <c r="AI2274" s="25" t="s">
        <v>47</v>
      </c>
      <c r="AJ2274" s="26"/>
    </row>
    <row r="2275" spans="1:36" ht="165" x14ac:dyDescent="0.25">
      <c r="A2275" s="25">
        <v>2255</v>
      </c>
      <c r="B2275" s="27" t="s">
        <v>63</v>
      </c>
      <c r="C2275" s="26" t="s">
        <v>1930</v>
      </c>
      <c r="D2275" s="26" t="s">
        <v>8071</v>
      </c>
      <c r="E2275" s="26" t="s">
        <v>8072</v>
      </c>
      <c r="F2275" s="26" t="s">
        <v>8109</v>
      </c>
      <c r="G2275" s="27" t="s">
        <v>8110</v>
      </c>
      <c r="H2275" s="27" t="s">
        <v>220</v>
      </c>
      <c r="I2275" s="27" t="s">
        <v>8111</v>
      </c>
      <c r="J2275" s="26" t="s">
        <v>71</v>
      </c>
      <c r="K2275" s="27" t="s">
        <v>72</v>
      </c>
      <c r="L2275" s="27" t="s">
        <v>72</v>
      </c>
      <c r="M2275" s="25" t="s">
        <v>49</v>
      </c>
      <c r="N2275" s="25" t="s">
        <v>47</v>
      </c>
      <c r="O2275" s="25" t="s">
        <v>48</v>
      </c>
      <c r="P2275" s="25" t="s">
        <v>48</v>
      </c>
      <c r="Q2275" s="25" t="s">
        <v>47</v>
      </c>
      <c r="R2275" s="25" t="s">
        <v>48</v>
      </c>
      <c r="S2275" s="25" t="s">
        <v>47</v>
      </c>
      <c r="T2275" s="25" t="s">
        <v>47</v>
      </c>
      <c r="U2275" s="25" t="s">
        <v>49</v>
      </c>
      <c r="V2275" s="25" t="s">
        <v>47</v>
      </c>
      <c r="W2275" s="25" t="s">
        <v>49</v>
      </c>
      <c r="X2275" s="25" t="s">
        <v>49</v>
      </c>
      <c r="Y2275" s="25" t="s">
        <v>49</v>
      </c>
      <c r="Z2275" s="25" t="s">
        <v>47</v>
      </c>
      <c r="AA2275" s="25" t="s">
        <v>47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1</v>
      </c>
      <c r="AH2275" s="25">
        <v>0.33</v>
      </c>
      <c r="AI2275" s="25" t="s">
        <v>47</v>
      </c>
      <c r="AJ2275" s="26"/>
    </row>
    <row r="2276" spans="1:36" ht="150" x14ac:dyDescent="0.25">
      <c r="A2276" s="25">
        <v>2256</v>
      </c>
      <c r="B2276" s="27" t="s">
        <v>63</v>
      </c>
      <c r="C2276" s="26" t="s">
        <v>1930</v>
      </c>
      <c r="D2276" s="26" t="s">
        <v>8071</v>
      </c>
      <c r="E2276" s="26" t="s">
        <v>8072</v>
      </c>
      <c r="F2276" s="26" t="s">
        <v>8112</v>
      </c>
      <c r="G2276" s="27" t="s">
        <v>8113</v>
      </c>
      <c r="H2276" s="27" t="s">
        <v>220</v>
      </c>
      <c r="I2276" s="27" t="s">
        <v>8114</v>
      </c>
      <c r="J2276" s="26" t="s">
        <v>71</v>
      </c>
      <c r="K2276" s="27" t="s">
        <v>72</v>
      </c>
      <c r="L2276" s="27" t="s">
        <v>72</v>
      </c>
      <c r="M2276" s="25" t="s">
        <v>49</v>
      </c>
      <c r="N2276" s="25" t="s">
        <v>47</v>
      </c>
      <c r="O2276" s="25" t="s">
        <v>48</v>
      </c>
      <c r="P2276" s="25" t="s">
        <v>48</v>
      </c>
      <c r="Q2276" s="25" t="s">
        <v>47</v>
      </c>
      <c r="R2276" s="25" t="s">
        <v>48</v>
      </c>
      <c r="S2276" s="25" t="s">
        <v>47</v>
      </c>
      <c r="T2276" s="25" t="s">
        <v>47</v>
      </c>
      <c r="U2276" s="25" t="s">
        <v>49</v>
      </c>
      <c r="V2276" s="25" t="s">
        <v>47</v>
      </c>
      <c r="W2276" s="25" t="s">
        <v>49</v>
      </c>
      <c r="X2276" s="25" t="s">
        <v>49</v>
      </c>
      <c r="Y2276" s="25" t="s">
        <v>49</v>
      </c>
      <c r="Z2276" s="25" t="s">
        <v>47</v>
      </c>
      <c r="AA2276" s="25" t="s">
        <v>47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1</v>
      </c>
      <c r="AH2276" s="25">
        <v>0.33</v>
      </c>
      <c r="AI2276" s="25" t="s">
        <v>47</v>
      </c>
      <c r="AJ2276" s="26"/>
    </row>
    <row r="2277" spans="1:36" ht="135" x14ac:dyDescent="0.25">
      <c r="A2277" s="25">
        <v>2257</v>
      </c>
      <c r="B2277" s="27" t="s">
        <v>63</v>
      </c>
      <c r="C2277" s="26" t="s">
        <v>1930</v>
      </c>
      <c r="D2277" s="26" t="s">
        <v>8071</v>
      </c>
      <c r="E2277" s="26" t="s">
        <v>8072</v>
      </c>
      <c r="F2277" s="26" t="s">
        <v>8115</v>
      </c>
      <c r="G2277" s="27" t="s">
        <v>8116</v>
      </c>
      <c r="H2277" s="27" t="s">
        <v>220</v>
      </c>
      <c r="I2277" s="27" t="s">
        <v>8117</v>
      </c>
      <c r="J2277" s="26" t="s">
        <v>71</v>
      </c>
      <c r="K2277" s="27" t="s">
        <v>72</v>
      </c>
      <c r="L2277" s="27" t="s">
        <v>72</v>
      </c>
      <c r="M2277" s="25" t="s">
        <v>49</v>
      </c>
      <c r="N2277" s="25" t="s">
        <v>47</v>
      </c>
      <c r="O2277" s="25" t="s">
        <v>48</v>
      </c>
      <c r="P2277" s="25" t="s">
        <v>48</v>
      </c>
      <c r="Q2277" s="25" t="s">
        <v>47</v>
      </c>
      <c r="R2277" s="25" t="s">
        <v>48</v>
      </c>
      <c r="S2277" s="25" t="s">
        <v>47</v>
      </c>
      <c r="T2277" s="25" t="s">
        <v>47</v>
      </c>
      <c r="U2277" s="25" t="s">
        <v>49</v>
      </c>
      <c r="V2277" s="25" t="s">
        <v>47</v>
      </c>
      <c r="W2277" s="25" t="s">
        <v>49</v>
      </c>
      <c r="X2277" s="25" t="s">
        <v>49</v>
      </c>
      <c r="Y2277" s="25" t="s">
        <v>49</v>
      </c>
      <c r="Z2277" s="25" t="s">
        <v>47</v>
      </c>
      <c r="AA2277" s="25" t="s">
        <v>47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0.33</v>
      </c>
      <c r="AI2277" s="25" t="s">
        <v>47</v>
      </c>
      <c r="AJ2277" s="26"/>
    </row>
    <row r="2278" spans="1:36" ht="135" x14ac:dyDescent="0.25">
      <c r="A2278" s="25">
        <v>2258</v>
      </c>
      <c r="B2278" s="27" t="s">
        <v>63</v>
      </c>
      <c r="C2278" s="26" t="s">
        <v>1930</v>
      </c>
      <c r="D2278" s="26" t="s">
        <v>8071</v>
      </c>
      <c r="E2278" s="26" t="s">
        <v>8072</v>
      </c>
      <c r="F2278" s="26" t="s">
        <v>8118</v>
      </c>
      <c r="G2278" s="27" t="s">
        <v>8119</v>
      </c>
      <c r="H2278" s="27" t="s">
        <v>220</v>
      </c>
      <c r="I2278" s="27" t="s">
        <v>8120</v>
      </c>
      <c r="J2278" s="26" t="s">
        <v>71</v>
      </c>
      <c r="K2278" s="27" t="s">
        <v>72</v>
      </c>
      <c r="L2278" s="27" t="s">
        <v>72</v>
      </c>
      <c r="M2278" s="25" t="s">
        <v>49</v>
      </c>
      <c r="N2278" s="25" t="s">
        <v>47</v>
      </c>
      <c r="O2278" s="25" t="s">
        <v>48</v>
      </c>
      <c r="P2278" s="25" t="s">
        <v>48</v>
      </c>
      <c r="Q2278" s="25" t="s">
        <v>47</v>
      </c>
      <c r="R2278" s="25" t="s">
        <v>48</v>
      </c>
      <c r="S2278" s="25" t="s">
        <v>47</v>
      </c>
      <c r="T2278" s="25" t="s">
        <v>47</v>
      </c>
      <c r="U2278" s="25" t="s">
        <v>49</v>
      </c>
      <c r="V2278" s="25" t="s">
        <v>47</v>
      </c>
      <c r="W2278" s="25" t="s">
        <v>49</v>
      </c>
      <c r="X2278" s="25" t="s">
        <v>49</v>
      </c>
      <c r="Y2278" s="25" t="s">
        <v>49</v>
      </c>
      <c r="Z2278" s="25" t="s">
        <v>47</v>
      </c>
      <c r="AA2278" s="25" t="s">
        <v>47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0.33</v>
      </c>
      <c r="AI2278" s="25" t="s">
        <v>47</v>
      </c>
      <c r="AJ2278" s="26"/>
    </row>
    <row r="2279" spans="1:36" ht="165" x14ac:dyDescent="0.25">
      <c r="A2279" s="25">
        <v>2259</v>
      </c>
      <c r="B2279" s="27" t="s">
        <v>63</v>
      </c>
      <c r="C2279" s="26" t="s">
        <v>1930</v>
      </c>
      <c r="D2279" s="26" t="s">
        <v>8071</v>
      </c>
      <c r="E2279" s="26" t="s">
        <v>8072</v>
      </c>
      <c r="F2279" s="26" t="s">
        <v>8121</v>
      </c>
      <c r="G2279" s="27" t="s">
        <v>8122</v>
      </c>
      <c r="H2279" s="27" t="s">
        <v>220</v>
      </c>
      <c r="I2279" s="27" t="s">
        <v>8123</v>
      </c>
      <c r="J2279" s="26" t="s">
        <v>71</v>
      </c>
      <c r="K2279" s="27" t="s">
        <v>72</v>
      </c>
      <c r="L2279" s="27" t="s">
        <v>72</v>
      </c>
      <c r="M2279" s="25" t="s">
        <v>49</v>
      </c>
      <c r="N2279" s="25" t="s">
        <v>47</v>
      </c>
      <c r="O2279" s="25" t="s">
        <v>48</v>
      </c>
      <c r="P2279" s="25" t="s">
        <v>48</v>
      </c>
      <c r="Q2279" s="25" t="s">
        <v>47</v>
      </c>
      <c r="R2279" s="25" t="s">
        <v>48</v>
      </c>
      <c r="S2279" s="25" t="s">
        <v>47</v>
      </c>
      <c r="T2279" s="25" t="s">
        <v>47</v>
      </c>
      <c r="U2279" s="25" t="s">
        <v>49</v>
      </c>
      <c r="V2279" s="25" t="s">
        <v>47</v>
      </c>
      <c r="W2279" s="25" t="s">
        <v>49</v>
      </c>
      <c r="X2279" s="25" t="s">
        <v>49</v>
      </c>
      <c r="Y2279" s="25" t="s">
        <v>49</v>
      </c>
      <c r="Z2279" s="25" t="s">
        <v>47</v>
      </c>
      <c r="AA2279" s="25" t="s">
        <v>47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0.33</v>
      </c>
      <c r="AI2279" s="25" t="s">
        <v>47</v>
      </c>
      <c r="AJ2279" s="26"/>
    </row>
    <row r="2280" spans="1:36" ht="150" x14ac:dyDescent="0.25">
      <c r="A2280" s="25">
        <v>2260</v>
      </c>
      <c r="B2280" s="27" t="s">
        <v>63</v>
      </c>
      <c r="C2280" s="26" t="s">
        <v>1930</v>
      </c>
      <c r="D2280" s="26" t="s">
        <v>8071</v>
      </c>
      <c r="E2280" s="26" t="s">
        <v>8072</v>
      </c>
      <c r="F2280" s="26" t="s">
        <v>8124</v>
      </c>
      <c r="G2280" s="27" t="s">
        <v>8125</v>
      </c>
      <c r="H2280" s="27" t="s">
        <v>220</v>
      </c>
      <c r="I2280" s="27" t="s">
        <v>8126</v>
      </c>
      <c r="J2280" s="26" t="s">
        <v>71</v>
      </c>
      <c r="K2280" s="27" t="s">
        <v>72</v>
      </c>
      <c r="L2280" s="27" t="s">
        <v>72</v>
      </c>
      <c r="M2280" s="25" t="s">
        <v>49</v>
      </c>
      <c r="N2280" s="25" t="s">
        <v>47</v>
      </c>
      <c r="O2280" s="25" t="s">
        <v>48</v>
      </c>
      <c r="P2280" s="25" t="s">
        <v>48</v>
      </c>
      <c r="Q2280" s="25" t="s">
        <v>47</v>
      </c>
      <c r="R2280" s="25" t="s">
        <v>48</v>
      </c>
      <c r="S2280" s="25" t="s">
        <v>47</v>
      </c>
      <c r="T2280" s="25" t="s">
        <v>47</v>
      </c>
      <c r="U2280" s="25" t="s">
        <v>49</v>
      </c>
      <c r="V2280" s="25" t="s">
        <v>47</v>
      </c>
      <c r="W2280" s="25" t="s">
        <v>49</v>
      </c>
      <c r="X2280" s="25" t="s">
        <v>49</v>
      </c>
      <c r="Y2280" s="25" t="s">
        <v>49</v>
      </c>
      <c r="Z2280" s="25" t="s">
        <v>47</v>
      </c>
      <c r="AA2280" s="25" t="s">
        <v>47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0.33</v>
      </c>
      <c r="AI2280" s="25" t="s">
        <v>47</v>
      </c>
      <c r="AJ2280" s="26"/>
    </row>
    <row r="2281" spans="1:36" ht="150" x14ac:dyDescent="0.25">
      <c r="A2281" s="25">
        <v>2261</v>
      </c>
      <c r="B2281" s="27" t="s">
        <v>63</v>
      </c>
      <c r="C2281" s="26" t="s">
        <v>1930</v>
      </c>
      <c r="D2281" s="26" t="s">
        <v>8071</v>
      </c>
      <c r="E2281" s="26" t="s">
        <v>8072</v>
      </c>
      <c r="F2281" s="26" t="s">
        <v>8127</v>
      </c>
      <c r="G2281" s="27" t="s">
        <v>8128</v>
      </c>
      <c r="H2281" s="27" t="s">
        <v>220</v>
      </c>
      <c r="I2281" s="27" t="s">
        <v>8129</v>
      </c>
      <c r="J2281" s="26" t="s">
        <v>71</v>
      </c>
      <c r="K2281" s="27" t="s">
        <v>72</v>
      </c>
      <c r="L2281" s="27" t="s">
        <v>72</v>
      </c>
      <c r="M2281" s="25" t="s">
        <v>49</v>
      </c>
      <c r="N2281" s="25" t="s">
        <v>47</v>
      </c>
      <c r="O2281" s="25" t="s">
        <v>48</v>
      </c>
      <c r="P2281" s="25" t="s">
        <v>48</v>
      </c>
      <c r="Q2281" s="25" t="s">
        <v>47</v>
      </c>
      <c r="R2281" s="25" t="s">
        <v>48</v>
      </c>
      <c r="S2281" s="25" t="s">
        <v>47</v>
      </c>
      <c r="T2281" s="25" t="s">
        <v>47</v>
      </c>
      <c r="U2281" s="25" t="s">
        <v>49</v>
      </c>
      <c r="V2281" s="25" t="s">
        <v>47</v>
      </c>
      <c r="W2281" s="25" t="s">
        <v>49</v>
      </c>
      <c r="X2281" s="25" t="s">
        <v>49</v>
      </c>
      <c r="Y2281" s="25" t="s">
        <v>49</v>
      </c>
      <c r="Z2281" s="25" t="s">
        <v>47</v>
      </c>
      <c r="AA2281" s="25" t="s">
        <v>47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0.33</v>
      </c>
      <c r="AI2281" s="25" t="s">
        <v>47</v>
      </c>
      <c r="AJ2281" s="26"/>
    </row>
    <row r="2282" spans="1:36" ht="135" x14ac:dyDescent="0.25">
      <c r="A2282" s="25">
        <v>2262</v>
      </c>
      <c r="B2282" s="27" t="s">
        <v>63</v>
      </c>
      <c r="C2282" s="26" t="s">
        <v>1930</v>
      </c>
      <c r="D2282" s="26" t="s">
        <v>8071</v>
      </c>
      <c r="E2282" s="26" t="s">
        <v>8072</v>
      </c>
      <c r="F2282" s="26" t="s">
        <v>8130</v>
      </c>
      <c r="G2282" s="27" t="s">
        <v>8131</v>
      </c>
      <c r="H2282" s="27" t="s">
        <v>220</v>
      </c>
      <c r="I2282" s="27" t="s">
        <v>8132</v>
      </c>
      <c r="J2282" s="26" t="s">
        <v>71</v>
      </c>
      <c r="K2282" s="27" t="s">
        <v>72</v>
      </c>
      <c r="L2282" s="27" t="s">
        <v>72</v>
      </c>
      <c r="M2282" s="25" t="s">
        <v>49</v>
      </c>
      <c r="N2282" s="25" t="s">
        <v>47</v>
      </c>
      <c r="O2282" s="25" t="s">
        <v>48</v>
      </c>
      <c r="P2282" s="25" t="s">
        <v>48</v>
      </c>
      <c r="Q2282" s="25" t="s">
        <v>47</v>
      </c>
      <c r="R2282" s="25" t="s">
        <v>48</v>
      </c>
      <c r="S2282" s="25" t="s">
        <v>47</v>
      </c>
      <c r="T2282" s="25" t="s">
        <v>47</v>
      </c>
      <c r="U2282" s="25" t="s">
        <v>49</v>
      </c>
      <c r="V2282" s="25" t="s">
        <v>47</v>
      </c>
      <c r="W2282" s="25" t="s">
        <v>49</v>
      </c>
      <c r="X2282" s="25" t="s">
        <v>49</v>
      </c>
      <c r="Y2282" s="25" t="s">
        <v>49</v>
      </c>
      <c r="Z2282" s="25" t="s">
        <v>47</v>
      </c>
      <c r="AA2282" s="25" t="s">
        <v>47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0.33</v>
      </c>
      <c r="AI2282" s="25" t="s">
        <v>47</v>
      </c>
      <c r="AJ2282" s="26"/>
    </row>
    <row r="2283" spans="1:36" ht="210" x14ac:dyDescent="0.25">
      <c r="A2283" s="25">
        <v>2263</v>
      </c>
      <c r="B2283" s="27" t="s">
        <v>63</v>
      </c>
      <c r="C2283" s="26" t="s">
        <v>1930</v>
      </c>
      <c r="D2283" s="26" t="s">
        <v>8071</v>
      </c>
      <c r="E2283" s="26" t="s">
        <v>8072</v>
      </c>
      <c r="F2283" s="26" t="s">
        <v>8133</v>
      </c>
      <c r="G2283" s="27" t="s">
        <v>8134</v>
      </c>
      <c r="H2283" s="27" t="s">
        <v>220</v>
      </c>
      <c r="I2283" s="27" t="s">
        <v>8135</v>
      </c>
      <c r="J2283" s="26" t="s">
        <v>71</v>
      </c>
      <c r="K2283" s="27" t="s">
        <v>72</v>
      </c>
      <c r="L2283" s="27" t="s">
        <v>72</v>
      </c>
      <c r="M2283" s="25" t="s">
        <v>49</v>
      </c>
      <c r="N2283" s="25" t="s">
        <v>47</v>
      </c>
      <c r="O2283" s="25" t="s">
        <v>48</v>
      </c>
      <c r="P2283" s="25" t="s">
        <v>48</v>
      </c>
      <c r="Q2283" s="25" t="s">
        <v>47</v>
      </c>
      <c r="R2283" s="25" t="s">
        <v>48</v>
      </c>
      <c r="S2283" s="25" t="s">
        <v>47</v>
      </c>
      <c r="T2283" s="25" t="s">
        <v>47</v>
      </c>
      <c r="U2283" s="25" t="s">
        <v>49</v>
      </c>
      <c r="V2283" s="25" t="s">
        <v>47</v>
      </c>
      <c r="W2283" s="25" t="s">
        <v>49</v>
      </c>
      <c r="X2283" s="25" t="s">
        <v>49</v>
      </c>
      <c r="Y2283" s="25" t="s">
        <v>49</v>
      </c>
      <c r="Z2283" s="25" t="s">
        <v>47</v>
      </c>
      <c r="AA2283" s="25" t="s">
        <v>47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0.33</v>
      </c>
      <c r="AI2283" s="25" t="s">
        <v>47</v>
      </c>
      <c r="AJ2283" s="26"/>
    </row>
    <row r="2284" spans="1:36" ht="150" x14ac:dyDescent="0.25">
      <c r="A2284" s="25">
        <v>2264</v>
      </c>
      <c r="B2284" s="27" t="s">
        <v>63</v>
      </c>
      <c r="C2284" s="26" t="s">
        <v>1930</v>
      </c>
      <c r="D2284" s="26" t="s">
        <v>8071</v>
      </c>
      <c r="E2284" s="26" t="s">
        <v>8072</v>
      </c>
      <c r="F2284" s="26" t="s">
        <v>8136</v>
      </c>
      <c r="G2284" s="27" t="s">
        <v>8137</v>
      </c>
      <c r="H2284" s="27" t="s">
        <v>220</v>
      </c>
      <c r="I2284" s="27" t="s">
        <v>8138</v>
      </c>
      <c r="J2284" s="26" t="s">
        <v>71</v>
      </c>
      <c r="K2284" s="27" t="s">
        <v>72</v>
      </c>
      <c r="L2284" s="27" t="s">
        <v>72</v>
      </c>
      <c r="M2284" s="25" t="s">
        <v>49</v>
      </c>
      <c r="N2284" s="25" t="s">
        <v>47</v>
      </c>
      <c r="O2284" s="25" t="s">
        <v>48</v>
      </c>
      <c r="P2284" s="25" t="s">
        <v>48</v>
      </c>
      <c r="Q2284" s="25" t="s">
        <v>47</v>
      </c>
      <c r="R2284" s="25" t="s">
        <v>48</v>
      </c>
      <c r="S2284" s="25" t="s">
        <v>47</v>
      </c>
      <c r="T2284" s="25" t="s">
        <v>47</v>
      </c>
      <c r="U2284" s="25" t="s">
        <v>49</v>
      </c>
      <c r="V2284" s="25" t="s">
        <v>47</v>
      </c>
      <c r="W2284" s="25" t="s">
        <v>49</v>
      </c>
      <c r="X2284" s="25" t="s">
        <v>49</v>
      </c>
      <c r="Y2284" s="25" t="s">
        <v>49</v>
      </c>
      <c r="Z2284" s="25" t="s">
        <v>47</v>
      </c>
      <c r="AA2284" s="25" t="s">
        <v>47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0.33</v>
      </c>
      <c r="AI2284" s="25" t="s">
        <v>47</v>
      </c>
      <c r="AJ2284" s="26"/>
    </row>
    <row r="2285" spans="1:36" ht="135" x14ac:dyDescent="0.25">
      <c r="A2285" s="25">
        <v>2265</v>
      </c>
      <c r="B2285" s="27" t="s">
        <v>63</v>
      </c>
      <c r="C2285" s="26" t="s">
        <v>1930</v>
      </c>
      <c r="D2285" s="26" t="s">
        <v>8071</v>
      </c>
      <c r="E2285" s="26" t="s">
        <v>8072</v>
      </c>
      <c r="F2285" s="26" t="s">
        <v>8139</v>
      </c>
      <c r="G2285" s="27" t="s">
        <v>8140</v>
      </c>
      <c r="H2285" s="27" t="s">
        <v>220</v>
      </c>
      <c r="I2285" s="27" t="s">
        <v>8141</v>
      </c>
      <c r="J2285" s="26" t="s">
        <v>71</v>
      </c>
      <c r="K2285" s="27" t="s">
        <v>72</v>
      </c>
      <c r="L2285" s="27" t="s">
        <v>72</v>
      </c>
      <c r="M2285" s="25" t="s">
        <v>49</v>
      </c>
      <c r="N2285" s="25" t="s">
        <v>47</v>
      </c>
      <c r="O2285" s="25" t="s">
        <v>48</v>
      </c>
      <c r="P2285" s="25" t="s">
        <v>48</v>
      </c>
      <c r="Q2285" s="25" t="s">
        <v>47</v>
      </c>
      <c r="R2285" s="25" t="s">
        <v>48</v>
      </c>
      <c r="S2285" s="25" t="s">
        <v>47</v>
      </c>
      <c r="T2285" s="25" t="s">
        <v>47</v>
      </c>
      <c r="U2285" s="25" t="s">
        <v>49</v>
      </c>
      <c r="V2285" s="25" t="s">
        <v>47</v>
      </c>
      <c r="W2285" s="25" t="s">
        <v>49</v>
      </c>
      <c r="X2285" s="25" t="s">
        <v>49</v>
      </c>
      <c r="Y2285" s="25" t="s">
        <v>49</v>
      </c>
      <c r="Z2285" s="25" t="s">
        <v>47</v>
      </c>
      <c r="AA2285" s="25" t="s">
        <v>47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1</v>
      </c>
      <c r="AH2285" s="25">
        <v>0.33</v>
      </c>
      <c r="AI2285" s="25" t="s">
        <v>47</v>
      </c>
      <c r="AJ2285" s="26"/>
    </row>
    <row r="2286" spans="1:36" ht="135" x14ac:dyDescent="0.25">
      <c r="A2286" s="25">
        <v>2266</v>
      </c>
      <c r="B2286" s="27" t="s">
        <v>63</v>
      </c>
      <c r="C2286" s="26" t="s">
        <v>1930</v>
      </c>
      <c r="D2286" s="26" t="s">
        <v>8071</v>
      </c>
      <c r="E2286" s="26" t="s">
        <v>8072</v>
      </c>
      <c r="F2286" s="26" t="s">
        <v>8142</v>
      </c>
      <c r="G2286" s="27" t="s">
        <v>8143</v>
      </c>
      <c r="H2286" s="27" t="s">
        <v>220</v>
      </c>
      <c r="I2286" s="27" t="s">
        <v>8144</v>
      </c>
      <c r="J2286" s="26" t="s">
        <v>71</v>
      </c>
      <c r="K2286" s="27" t="s">
        <v>72</v>
      </c>
      <c r="L2286" s="27" t="s">
        <v>72</v>
      </c>
      <c r="M2286" s="25" t="s">
        <v>49</v>
      </c>
      <c r="N2286" s="25" t="s">
        <v>47</v>
      </c>
      <c r="O2286" s="25" t="s">
        <v>48</v>
      </c>
      <c r="P2286" s="25" t="s">
        <v>48</v>
      </c>
      <c r="Q2286" s="25" t="s">
        <v>47</v>
      </c>
      <c r="R2286" s="25" t="s">
        <v>48</v>
      </c>
      <c r="S2286" s="25" t="s">
        <v>47</v>
      </c>
      <c r="T2286" s="25" t="s">
        <v>47</v>
      </c>
      <c r="U2286" s="25" t="s">
        <v>49</v>
      </c>
      <c r="V2286" s="25" t="s">
        <v>47</v>
      </c>
      <c r="W2286" s="25" t="s">
        <v>49</v>
      </c>
      <c r="X2286" s="25" t="s">
        <v>49</v>
      </c>
      <c r="Y2286" s="25" t="s">
        <v>49</v>
      </c>
      <c r="Z2286" s="25" t="s">
        <v>47</v>
      </c>
      <c r="AA2286" s="25" t="s">
        <v>47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0.33</v>
      </c>
      <c r="AI2286" s="25" t="s">
        <v>47</v>
      </c>
      <c r="AJ2286" s="26"/>
    </row>
    <row r="2287" spans="1:36" ht="135" x14ac:dyDescent="0.25">
      <c r="A2287" s="25">
        <v>2267</v>
      </c>
      <c r="B2287" s="27" t="s">
        <v>63</v>
      </c>
      <c r="C2287" s="26" t="s">
        <v>1930</v>
      </c>
      <c r="D2287" s="26" t="s">
        <v>8071</v>
      </c>
      <c r="E2287" s="26" t="s">
        <v>8072</v>
      </c>
      <c r="F2287" s="26" t="s">
        <v>8145</v>
      </c>
      <c r="G2287" s="27" t="s">
        <v>8146</v>
      </c>
      <c r="H2287" s="27" t="s">
        <v>220</v>
      </c>
      <c r="I2287" s="27" t="s">
        <v>8147</v>
      </c>
      <c r="J2287" s="26" t="s">
        <v>71</v>
      </c>
      <c r="K2287" s="27" t="s">
        <v>72</v>
      </c>
      <c r="L2287" s="27" t="s">
        <v>72</v>
      </c>
      <c r="M2287" s="25" t="s">
        <v>49</v>
      </c>
      <c r="N2287" s="25" t="s">
        <v>47</v>
      </c>
      <c r="O2287" s="25" t="s">
        <v>48</v>
      </c>
      <c r="P2287" s="25" t="s">
        <v>48</v>
      </c>
      <c r="Q2287" s="25" t="s">
        <v>47</v>
      </c>
      <c r="R2287" s="25" t="s">
        <v>48</v>
      </c>
      <c r="S2287" s="25" t="s">
        <v>47</v>
      </c>
      <c r="T2287" s="25" t="s">
        <v>47</v>
      </c>
      <c r="U2287" s="25" t="s">
        <v>49</v>
      </c>
      <c r="V2287" s="25" t="s">
        <v>47</v>
      </c>
      <c r="W2287" s="25" t="s">
        <v>49</v>
      </c>
      <c r="X2287" s="25" t="s">
        <v>49</v>
      </c>
      <c r="Y2287" s="25" t="s">
        <v>49</v>
      </c>
      <c r="Z2287" s="25" t="s">
        <v>47</v>
      </c>
      <c r="AA2287" s="25" t="s">
        <v>47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0.33</v>
      </c>
      <c r="AI2287" s="25" t="s">
        <v>47</v>
      </c>
      <c r="AJ2287" s="26"/>
    </row>
    <row r="2288" spans="1:36" ht="105" x14ac:dyDescent="0.25">
      <c r="A2288" s="25">
        <v>2268</v>
      </c>
      <c r="B2288" s="27" t="s">
        <v>63</v>
      </c>
      <c r="C2288" s="26" t="s">
        <v>1930</v>
      </c>
      <c r="D2288" s="26" t="s">
        <v>8071</v>
      </c>
      <c r="E2288" s="26" t="s">
        <v>8072</v>
      </c>
      <c r="F2288" s="26" t="s">
        <v>8148</v>
      </c>
      <c r="G2288" s="27" t="s">
        <v>8149</v>
      </c>
      <c r="H2288" s="27" t="s">
        <v>220</v>
      </c>
      <c r="I2288" s="27" t="s">
        <v>8150</v>
      </c>
      <c r="J2288" s="26" t="s">
        <v>71</v>
      </c>
      <c r="K2288" s="27" t="s">
        <v>72</v>
      </c>
      <c r="L2288" s="27" t="s">
        <v>72</v>
      </c>
      <c r="M2288" s="25" t="s">
        <v>49</v>
      </c>
      <c r="N2288" s="25" t="s">
        <v>47</v>
      </c>
      <c r="O2288" s="25" t="s">
        <v>48</v>
      </c>
      <c r="P2288" s="25" t="s">
        <v>48</v>
      </c>
      <c r="Q2288" s="25" t="s">
        <v>47</v>
      </c>
      <c r="R2288" s="25" t="s">
        <v>48</v>
      </c>
      <c r="S2288" s="25" t="s">
        <v>47</v>
      </c>
      <c r="T2288" s="25" t="s">
        <v>47</v>
      </c>
      <c r="U2288" s="25" t="s">
        <v>49</v>
      </c>
      <c r="V2288" s="25" t="s">
        <v>47</v>
      </c>
      <c r="W2288" s="25" t="s">
        <v>49</v>
      </c>
      <c r="X2288" s="25" t="s">
        <v>49</v>
      </c>
      <c r="Y2288" s="25" t="s">
        <v>49</v>
      </c>
      <c r="Z2288" s="25" t="s">
        <v>47</v>
      </c>
      <c r="AA2288" s="25" t="s">
        <v>47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1</v>
      </c>
      <c r="AH2288" s="25">
        <v>0.33</v>
      </c>
      <c r="AI2288" s="25" t="s">
        <v>47</v>
      </c>
      <c r="AJ2288" s="26"/>
    </row>
    <row r="2289" spans="1:36" ht="135" x14ac:dyDescent="0.25">
      <c r="A2289" s="25">
        <v>2269</v>
      </c>
      <c r="B2289" s="27" t="s">
        <v>63</v>
      </c>
      <c r="C2289" s="26" t="s">
        <v>1930</v>
      </c>
      <c r="D2289" s="26" t="s">
        <v>8071</v>
      </c>
      <c r="E2289" s="26" t="s">
        <v>8072</v>
      </c>
      <c r="F2289" s="26" t="s">
        <v>8151</v>
      </c>
      <c r="G2289" s="27" t="s">
        <v>8152</v>
      </c>
      <c r="H2289" s="27" t="s">
        <v>220</v>
      </c>
      <c r="I2289" s="27" t="s">
        <v>8153</v>
      </c>
      <c r="J2289" s="26" t="s">
        <v>71</v>
      </c>
      <c r="K2289" s="27" t="s">
        <v>72</v>
      </c>
      <c r="L2289" s="27" t="s">
        <v>72</v>
      </c>
      <c r="M2289" s="25" t="s">
        <v>49</v>
      </c>
      <c r="N2289" s="25" t="s">
        <v>47</v>
      </c>
      <c r="O2289" s="25" t="s">
        <v>48</v>
      </c>
      <c r="P2289" s="25" t="s">
        <v>48</v>
      </c>
      <c r="Q2289" s="25" t="s">
        <v>47</v>
      </c>
      <c r="R2289" s="25" t="s">
        <v>48</v>
      </c>
      <c r="S2289" s="25" t="s">
        <v>47</v>
      </c>
      <c r="T2289" s="25" t="s">
        <v>47</v>
      </c>
      <c r="U2289" s="25" t="s">
        <v>49</v>
      </c>
      <c r="V2289" s="25" t="s">
        <v>47</v>
      </c>
      <c r="W2289" s="25" t="s">
        <v>49</v>
      </c>
      <c r="X2289" s="25" t="s">
        <v>49</v>
      </c>
      <c r="Y2289" s="25" t="s">
        <v>49</v>
      </c>
      <c r="Z2289" s="25" t="s">
        <v>47</v>
      </c>
      <c r="AA2289" s="25" t="s">
        <v>47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1</v>
      </c>
      <c r="AH2289" s="25">
        <v>0.33</v>
      </c>
      <c r="AI2289" s="25" t="s">
        <v>47</v>
      </c>
      <c r="AJ2289" s="26"/>
    </row>
    <row r="2290" spans="1:36" ht="150" x14ac:dyDescent="0.25">
      <c r="A2290" s="25">
        <v>2270</v>
      </c>
      <c r="B2290" s="27" t="s">
        <v>63</v>
      </c>
      <c r="C2290" s="26" t="s">
        <v>5197</v>
      </c>
      <c r="D2290" s="26" t="s">
        <v>8154</v>
      </c>
      <c r="E2290" s="26" t="s">
        <v>8155</v>
      </c>
      <c r="F2290" s="26" t="s">
        <v>8156</v>
      </c>
      <c r="G2290" s="27" t="s">
        <v>8157</v>
      </c>
      <c r="H2290" s="27" t="s">
        <v>316</v>
      </c>
      <c r="I2290" s="27" t="s">
        <v>8158</v>
      </c>
      <c r="J2290" s="26" t="s">
        <v>71</v>
      </c>
      <c r="K2290" s="27" t="s">
        <v>72</v>
      </c>
      <c r="L2290" s="27" t="s">
        <v>72</v>
      </c>
      <c r="M2290" s="25" t="s">
        <v>49</v>
      </c>
      <c r="N2290" s="25" t="s">
        <v>47</v>
      </c>
      <c r="O2290" s="25" t="s">
        <v>48</v>
      </c>
      <c r="P2290" s="25" t="s">
        <v>48</v>
      </c>
      <c r="Q2290" s="25" t="s">
        <v>47</v>
      </c>
      <c r="R2290" s="25" t="s">
        <v>48</v>
      </c>
      <c r="S2290" s="25" t="s">
        <v>47</v>
      </c>
      <c r="T2290" s="25" t="s">
        <v>47</v>
      </c>
      <c r="U2290" s="25" t="s">
        <v>49</v>
      </c>
      <c r="V2290" s="25" t="s">
        <v>47</v>
      </c>
      <c r="W2290" s="25" t="s">
        <v>49</v>
      </c>
      <c r="X2290" s="25" t="s">
        <v>49</v>
      </c>
      <c r="Y2290" s="25" t="s">
        <v>49</v>
      </c>
      <c r="Z2290" s="25" t="s">
        <v>47</v>
      </c>
      <c r="AA2290" s="25" t="s">
        <v>47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1</v>
      </c>
      <c r="AH2290" s="25">
        <v>0.33</v>
      </c>
      <c r="AI2290" s="25" t="s">
        <v>47</v>
      </c>
      <c r="AJ2290" s="26"/>
    </row>
    <row r="2291" spans="1:36" ht="135" x14ac:dyDescent="0.25">
      <c r="A2291" s="25">
        <v>2271</v>
      </c>
      <c r="B2291" s="27" t="s">
        <v>63</v>
      </c>
      <c r="C2291" s="26" t="s">
        <v>5197</v>
      </c>
      <c r="D2291" s="26" t="s">
        <v>8154</v>
      </c>
      <c r="E2291" s="26" t="s">
        <v>8155</v>
      </c>
      <c r="F2291" s="26" t="s">
        <v>8159</v>
      </c>
      <c r="G2291" s="27" t="s">
        <v>8160</v>
      </c>
      <c r="H2291" s="27" t="s">
        <v>1071</v>
      </c>
      <c r="I2291" s="27" t="s">
        <v>8161</v>
      </c>
      <c r="J2291" s="26" t="s">
        <v>71</v>
      </c>
      <c r="K2291" s="27" t="s">
        <v>72</v>
      </c>
      <c r="L2291" s="27" t="s">
        <v>72</v>
      </c>
      <c r="M2291" s="25" t="s">
        <v>49</v>
      </c>
      <c r="N2291" s="25" t="s">
        <v>47</v>
      </c>
      <c r="O2291" s="25" t="s">
        <v>48</v>
      </c>
      <c r="P2291" s="25" t="s">
        <v>48</v>
      </c>
      <c r="Q2291" s="25" t="s">
        <v>47</v>
      </c>
      <c r="R2291" s="25" t="s">
        <v>48</v>
      </c>
      <c r="S2291" s="25" t="s">
        <v>47</v>
      </c>
      <c r="T2291" s="25" t="s">
        <v>47</v>
      </c>
      <c r="U2291" s="25" t="s">
        <v>49</v>
      </c>
      <c r="V2291" s="25" t="s">
        <v>47</v>
      </c>
      <c r="W2291" s="25" t="s">
        <v>49</v>
      </c>
      <c r="X2291" s="25" t="s">
        <v>49</v>
      </c>
      <c r="Y2291" s="25" t="s">
        <v>49</v>
      </c>
      <c r="Z2291" s="25" t="s">
        <v>47</v>
      </c>
      <c r="AA2291" s="25" t="s">
        <v>47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1</v>
      </c>
      <c r="AH2291" s="25">
        <v>0.33</v>
      </c>
      <c r="AI2291" s="25" t="s">
        <v>47</v>
      </c>
      <c r="AJ2291" s="26"/>
    </row>
    <row r="2292" spans="1:36" ht="135" x14ac:dyDescent="0.25">
      <c r="A2292" s="25">
        <v>2272</v>
      </c>
      <c r="B2292" s="27" t="s">
        <v>63</v>
      </c>
      <c r="C2292" s="26" t="s">
        <v>5048</v>
      </c>
      <c r="D2292" s="26" t="s">
        <v>8162</v>
      </c>
      <c r="E2292" s="26" t="s">
        <v>8163</v>
      </c>
      <c r="F2292" s="26" t="s">
        <v>8164</v>
      </c>
      <c r="G2292" s="27" t="s">
        <v>8165</v>
      </c>
      <c r="H2292" s="27" t="s">
        <v>950</v>
      </c>
      <c r="I2292" s="27" t="s">
        <v>8166</v>
      </c>
      <c r="J2292" s="26" t="s">
        <v>71</v>
      </c>
      <c r="K2292" s="27" t="s">
        <v>85</v>
      </c>
      <c r="L2292" s="27" t="s">
        <v>85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48</v>
      </c>
      <c r="U2292" s="25" t="s">
        <v>49</v>
      </c>
      <c r="V2292" s="25" t="s">
        <v>49</v>
      </c>
      <c r="W2292" s="25" t="s">
        <v>47</v>
      </c>
      <c r="X2292" s="25" t="s">
        <v>47</v>
      </c>
      <c r="Y2292" s="25" t="s">
        <v>47</v>
      </c>
      <c r="Z2292" s="25" t="s">
        <v>49</v>
      </c>
      <c r="AA2292" s="25" t="s">
        <v>49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0.44</v>
      </c>
      <c r="AI2292" s="25" t="s">
        <v>47</v>
      </c>
      <c r="AJ2292" s="26"/>
    </row>
    <row r="2293" spans="1:36" ht="165" x14ac:dyDescent="0.25">
      <c r="A2293" s="25">
        <v>2273</v>
      </c>
      <c r="B2293" s="27" t="s">
        <v>63</v>
      </c>
      <c r="C2293" s="26" t="s">
        <v>5048</v>
      </c>
      <c r="D2293" s="26" t="s">
        <v>8162</v>
      </c>
      <c r="E2293" s="26" t="s">
        <v>8163</v>
      </c>
      <c r="F2293" s="26" t="s">
        <v>8167</v>
      </c>
      <c r="G2293" s="27" t="s">
        <v>8168</v>
      </c>
      <c r="H2293" s="27" t="s">
        <v>950</v>
      </c>
      <c r="I2293" s="27" t="s">
        <v>8169</v>
      </c>
      <c r="J2293" s="26" t="s">
        <v>71</v>
      </c>
      <c r="K2293" s="27" t="s">
        <v>85</v>
      </c>
      <c r="L2293" s="27" t="s">
        <v>85</v>
      </c>
      <c r="M2293" s="25" t="s">
        <v>48</v>
      </c>
      <c r="N2293" s="25" t="s">
        <v>48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48</v>
      </c>
      <c r="U2293" s="25" t="s">
        <v>49</v>
      </c>
      <c r="V2293" s="25" t="s">
        <v>48</v>
      </c>
      <c r="W2293" s="25" t="s">
        <v>47</v>
      </c>
      <c r="X2293" s="25" t="s">
        <v>47</v>
      </c>
      <c r="Y2293" s="25" t="s">
        <v>47</v>
      </c>
      <c r="Z2293" s="25" t="s">
        <v>49</v>
      </c>
      <c r="AA2293" s="25" t="s">
        <v>49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0.56000000000000005</v>
      </c>
      <c r="AI2293" s="25" t="s">
        <v>47</v>
      </c>
      <c r="AJ2293" s="26"/>
    </row>
    <row r="2294" spans="1:36" ht="135" x14ac:dyDescent="0.25">
      <c r="A2294" s="25">
        <v>2274</v>
      </c>
      <c r="B2294" s="27" t="s">
        <v>63</v>
      </c>
      <c r="C2294" s="26" t="s">
        <v>5048</v>
      </c>
      <c r="D2294" s="26" t="s">
        <v>8162</v>
      </c>
      <c r="E2294" s="26" t="s">
        <v>8163</v>
      </c>
      <c r="F2294" s="26" t="s">
        <v>8170</v>
      </c>
      <c r="G2294" s="27" t="s">
        <v>8171</v>
      </c>
      <c r="H2294" s="27" t="s">
        <v>950</v>
      </c>
      <c r="I2294" s="27" t="s">
        <v>8172</v>
      </c>
      <c r="J2294" s="26" t="s">
        <v>71</v>
      </c>
      <c r="K2294" s="27" t="s">
        <v>85</v>
      </c>
      <c r="L2294" s="27" t="s">
        <v>85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49</v>
      </c>
      <c r="R2294" s="25" t="s">
        <v>47</v>
      </c>
      <c r="S2294" s="25" t="s">
        <v>48</v>
      </c>
      <c r="T2294" s="25" t="s">
        <v>48</v>
      </c>
      <c r="U2294" s="25" t="s">
        <v>49</v>
      </c>
      <c r="V2294" s="25" t="s">
        <v>49</v>
      </c>
      <c r="W2294" s="25" t="s">
        <v>47</v>
      </c>
      <c r="X2294" s="25" t="s">
        <v>47</v>
      </c>
      <c r="Y2294" s="25" t="s">
        <v>47</v>
      </c>
      <c r="Z2294" s="25" t="s">
        <v>49</v>
      </c>
      <c r="AA2294" s="25" t="s">
        <v>49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0.67</v>
      </c>
      <c r="AH2294" s="25">
        <v>0.33</v>
      </c>
      <c r="AI2294" s="25" t="s">
        <v>47</v>
      </c>
      <c r="AJ2294" s="26"/>
    </row>
    <row r="2295" spans="1:36" ht="150" x14ac:dyDescent="0.25">
      <c r="A2295" s="25">
        <v>2275</v>
      </c>
      <c r="B2295" s="27" t="s">
        <v>63</v>
      </c>
      <c r="C2295" s="26" t="s">
        <v>5048</v>
      </c>
      <c r="D2295" s="26" t="s">
        <v>8162</v>
      </c>
      <c r="E2295" s="26" t="s">
        <v>8163</v>
      </c>
      <c r="F2295" s="26" t="s">
        <v>8173</v>
      </c>
      <c r="G2295" s="27" t="s">
        <v>8174</v>
      </c>
      <c r="H2295" s="27" t="s">
        <v>950</v>
      </c>
      <c r="I2295" s="27" t="s">
        <v>8175</v>
      </c>
      <c r="J2295" s="26" t="s">
        <v>71</v>
      </c>
      <c r="K2295" s="27" t="s">
        <v>85</v>
      </c>
      <c r="L2295" s="27" t="s">
        <v>85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49</v>
      </c>
      <c r="V2295" s="25" t="s">
        <v>49</v>
      </c>
      <c r="W2295" s="25" t="s">
        <v>47</v>
      </c>
      <c r="X2295" s="25" t="s">
        <v>47</v>
      </c>
      <c r="Y2295" s="25" t="s">
        <v>47</v>
      </c>
      <c r="Z2295" s="25" t="s">
        <v>49</v>
      </c>
      <c r="AA2295" s="25" t="s">
        <v>49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0.44</v>
      </c>
      <c r="AI2295" s="25" t="s">
        <v>47</v>
      </c>
      <c r="AJ2295" s="26"/>
    </row>
    <row r="2296" spans="1:36" ht="90" x14ac:dyDescent="0.25">
      <c r="A2296" s="25">
        <v>2276</v>
      </c>
      <c r="B2296" s="27" t="s">
        <v>63</v>
      </c>
      <c r="C2296" s="26" t="s">
        <v>5197</v>
      </c>
      <c r="D2296" s="26" t="s">
        <v>8176</v>
      </c>
      <c r="E2296" s="26" t="s">
        <v>8177</v>
      </c>
      <c r="F2296" s="26" t="s">
        <v>8178</v>
      </c>
      <c r="G2296" s="27" t="s">
        <v>8179</v>
      </c>
      <c r="H2296" s="27" t="s">
        <v>316</v>
      </c>
      <c r="I2296" s="27" t="s">
        <v>8180</v>
      </c>
      <c r="J2296" s="26" t="s">
        <v>71</v>
      </c>
      <c r="K2296" s="27" t="s">
        <v>85</v>
      </c>
      <c r="L2296" s="27" t="s">
        <v>85</v>
      </c>
      <c r="M2296" s="25" t="s">
        <v>48</v>
      </c>
      <c r="N2296" s="25" t="s">
        <v>49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47</v>
      </c>
      <c r="U2296" s="25" t="s">
        <v>49</v>
      </c>
      <c r="V2296" s="25" t="s">
        <v>48</v>
      </c>
      <c r="W2296" s="25" t="s">
        <v>47</v>
      </c>
      <c r="X2296" s="25" t="s">
        <v>47</v>
      </c>
      <c r="Y2296" s="25" t="s">
        <v>47</v>
      </c>
      <c r="Z2296" s="25" t="s">
        <v>49</v>
      </c>
      <c r="AA2296" s="25" t="s">
        <v>49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1</v>
      </c>
      <c r="AH2296" s="25">
        <v>0.5</v>
      </c>
      <c r="AI2296" s="25" t="s">
        <v>47</v>
      </c>
      <c r="AJ2296" s="26"/>
    </row>
    <row r="2297" spans="1:36" ht="90" x14ac:dyDescent="0.25">
      <c r="A2297" s="25">
        <v>2277</v>
      </c>
      <c r="B2297" s="27" t="s">
        <v>63</v>
      </c>
      <c r="C2297" s="26" t="s">
        <v>5197</v>
      </c>
      <c r="D2297" s="26" t="s">
        <v>8176</v>
      </c>
      <c r="E2297" s="26" t="s">
        <v>8177</v>
      </c>
      <c r="F2297" s="26" t="s">
        <v>8181</v>
      </c>
      <c r="G2297" s="27" t="s">
        <v>8182</v>
      </c>
      <c r="H2297" s="27" t="s">
        <v>316</v>
      </c>
      <c r="I2297" s="27" t="s">
        <v>8183</v>
      </c>
      <c r="J2297" s="26" t="s">
        <v>71</v>
      </c>
      <c r="K2297" s="27" t="s">
        <v>72</v>
      </c>
      <c r="L2297" s="27" t="s">
        <v>72</v>
      </c>
      <c r="M2297" s="25" t="s">
        <v>49</v>
      </c>
      <c r="N2297" s="25" t="s">
        <v>47</v>
      </c>
      <c r="O2297" s="25" t="s">
        <v>48</v>
      </c>
      <c r="P2297" s="25" t="s">
        <v>48</v>
      </c>
      <c r="Q2297" s="25" t="s">
        <v>47</v>
      </c>
      <c r="R2297" s="25" t="s">
        <v>48</v>
      </c>
      <c r="S2297" s="25" t="s">
        <v>47</v>
      </c>
      <c r="T2297" s="25" t="s">
        <v>47</v>
      </c>
      <c r="U2297" s="25" t="s">
        <v>49</v>
      </c>
      <c r="V2297" s="25" t="s">
        <v>47</v>
      </c>
      <c r="W2297" s="25" t="s">
        <v>49</v>
      </c>
      <c r="X2297" s="25" t="s">
        <v>49</v>
      </c>
      <c r="Y2297" s="25" t="s">
        <v>49</v>
      </c>
      <c r="Z2297" s="25" t="s">
        <v>47</v>
      </c>
      <c r="AA2297" s="25" t="s">
        <v>47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0.33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63</v>
      </c>
      <c r="C2298" s="26" t="s">
        <v>5197</v>
      </c>
      <c r="D2298" s="26" t="s">
        <v>8176</v>
      </c>
      <c r="E2298" s="26" t="s">
        <v>8177</v>
      </c>
      <c r="F2298" s="26" t="s">
        <v>8184</v>
      </c>
      <c r="G2298" s="27" t="s">
        <v>8185</v>
      </c>
      <c r="H2298" s="27" t="s">
        <v>316</v>
      </c>
      <c r="I2298" s="27" t="s">
        <v>8186</v>
      </c>
      <c r="J2298" s="26" t="s">
        <v>71</v>
      </c>
      <c r="K2298" s="27" t="s">
        <v>72</v>
      </c>
      <c r="L2298" s="27" t="s">
        <v>72</v>
      </c>
      <c r="M2298" s="25" t="s">
        <v>49</v>
      </c>
      <c r="N2298" s="25" t="s">
        <v>47</v>
      </c>
      <c r="O2298" s="25" t="s">
        <v>48</v>
      </c>
      <c r="P2298" s="25" t="s">
        <v>48</v>
      </c>
      <c r="Q2298" s="25" t="s">
        <v>47</v>
      </c>
      <c r="R2298" s="25" t="s">
        <v>48</v>
      </c>
      <c r="S2298" s="25" t="s">
        <v>47</v>
      </c>
      <c r="T2298" s="25" t="s">
        <v>47</v>
      </c>
      <c r="U2298" s="25" t="s">
        <v>49</v>
      </c>
      <c r="V2298" s="25" t="s">
        <v>47</v>
      </c>
      <c r="W2298" s="25" t="s">
        <v>49</v>
      </c>
      <c r="X2298" s="25" t="s">
        <v>49</v>
      </c>
      <c r="Y2298" s="25" t="s">
        <v>49</v>
      </c>
      <c r="Z2298" s="25" t="s">
        <v>47</v>
      </c>
      <c r="AA2298" s="25" t="s">
        <v>47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0.33</v>
      </c>
      <c r="AI2298" s="25" t="s">
        <v>47</v>
      </c>
      <c r="AJ2298" s="26"/>
    </row>
    <row r="2299" spans="1:36" ht="135" x14ac:dyDescent="0.25">
      <c r="A2299" s="25">
        <v>2279</v>
      </c>
      <c r="B2299" s="27" t="s">
        <v>63</v>
      </c>
      <c r="C2299" s="26" t="s">
        <v>5197</v>
      </c>
      <c r="D2299" s="26" t="s">
        <v>8176</v>
      </c>
      <c r="E2299" s="26" t="s">
        <v>8177</v>
      </c>
      <c r="F2299" s="26" t="s">
        <v>8187</v>
      </c>
      <c r="G2299" s="27" t="s">
        <v>8188</v>
      </c>
      <c r="H2299" s="27" t="s">
        <v>316</v>
      </c>
      <c r="I2299" s="27" t="s">
        <v>8189</v>
      </c>
      <c r="J2299" s="26" t="s">
        <v>71</v>
      </c>
      <c r="K2299" s="27" t="s">
        <v>72</v>
      </c>
      <c r="L2299" s="27" t="s">
        <v>72</v>
      </c>
      <c r="M2299" s="25" t="s">
        <v>49</v>
      </c>
      <c r="N2299" s="25" t="s">
        <v>47</v>
      </c>
      <c r="O2299" s="25" t="s">
        <v>48</v>
      </c>
      <c r="P2299" s="25" t="s">
        <v>48</v>
      </c>
      <c r="Q2299" s="25" t="s">
        <v>47</v>
      </c>
      <c r="R2299" s="25" t="s">
        <v>48</v>
      </c>
      <c r="S2299" s="25" t="s">
        <v>47</v>
      </c>
      <c r="T2299" s="25" t="s">
        <v>47</v>
      </c>
      <c r="U2299" s="25" t="s">
        <v>49</v>
      </c>
      <c r="V2299" s="25" t="s">
        <v>47</v>
      </c>
      <c r="W2299" s="25" t="s">
        <v>49</v>
      </c>
      <c r="X2299" s="25" t="s">
        <v>49</v>
      </c>
      <c r="Y2299" s="25" t="s">
        <v>49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0.33</v>
      </c>
      <c r="AI2299" s="25" t="s">
        <v>47</v>
      </c>
      <c r="AJ2299" s="26"/>
    </row>
    <row r="2300" spans="1:36" ht="165" x14ac:dyDescent="0.25">
      <c r="A2300" s="25">
        <v>2280</v>
      </c>
      <c r="B2300" s="27" t="s">
        <v>63</v>
      </c>
      <c r="C2300" s="26" t="s">
        <v>4168</v>
      </c>
      <c r="D2300" s="26" t="s">
        <v>8190</v>
      </c>
      <c r="E2300" s="26" t="s">
        <v>8191</v>
      </c>
      <c r="F2300" s="26" t="s">
        <v>8192</v>
      </c>
      <c r="G2300" s="27" t="s">
        <v>8193</v>
      </c>
      <c r="H2300" s="27" t="s">
        <v>284</v>
      </c>
      <c r="I2300" s="27" t="s">
        <v>8194</v>
      </c>
      <c r="J2300" s="26" t="s">
        <v>71</v>
      </c>
      <c r="K2300" s="27" t="s">
        <v>85</v>
      </c>
      <c r="L2300" s="27" t="s">
        <v>85</v>
      </c>
      <c r="M2300" s="25" t="s">
        <v>48</v>
      </c>
      <c r="N2300" s="25" t="s">
        <v>48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49</v>
      </c>
      <c r="U2300" s="25" t="s">
        <v>49</v>
      </c>
      <c r="V2300" s="25" t="s">
        <v>49</v>
      </c>
      <c r="W2300" s="25" t="s">
        <v>47</v>
      </c>
      <c r="X2300" s="25" t="s">
        <v>47</v>
      </c>
      <c r="Y2300" s="25" t="s">
        <v>47</v>
      </c>
      <c r="Z2300" s="25" t="s">
        <v>49</v>
      </c>
      <c r="AA2300" s="25" t="s">
        <v>49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0.67</v>
      </c>
      <c r="AH2300" s="25">
        <v>0.33</v>
      </c>
      <c r="AI2300" s="25" t="s">
        <v>47</v>
      </c>
      <c r="AJ2300" s="26"/>
    </row>
    <row r="2301" spans="1:36" ht="135" x14ac:dyDescent="0.25">
      <c r="A2301" s="25">
        <v>2281</v>
      </c>
      <c r="B2301" s="27" t="s">
        <v>63</v>
      </c>
      <c r="C2301" s="26" t="s">
        <v>4168</v>
      </c>
      <c r="D2301" s="26" t="s">
        <v>8190</v>
      </c>
      <c r="E2301" s="26" t="s">
        <v>8191</v>
      </c>
      <c r="F2301" s="26" t="s">
        <v>8195</v>
      </c>
      <c r="G2301" s="27" t="s">
        <v>8196</v>
      </c>
      <c r="H2301" s="27" t="s">
        <v>284</v>
      </c>
      <c r="I2301" s="27" t="s">
        <v>8197</v>
      </c>
      <c r="J2301" s="26" t="s">
        <v>71</v>
      </c>
      <c r="K2301" s="27" t="s">
        <v>72</v>
      </c>
      <c r="L2301" s="27" t="s">
        <v>85</v>
      </c>
      <c r="M2301" s="25" t="s">
        <v>49</v>
      </c>
      <c r="N2301" s="25" t="s">
        <v>48</v>
      </c>
      <c r="O2301" s="25" t="s">
        <v>48</v>
      </c>
      <c r="P2301" s="25" t="s">
        <v>48</v>
      </c>
      <c r="Q2301" s="25" t="s">
        <v>47</v>
      </c>
      <c r="R2301" s="25" t="s">
        <v>47</v>
      </c>
      <c r="S2301" s="25" t="s">
        <v>48</v>
      </c>
      <c r="T2301" s="25" t="s">
        <v>48</v>
      </c>
      <c r="U2301" s="25" t="s">
        <v>49</v>
      </c>
      <c r="V2301" s="25" t="s">
        <v>47</v>
      </c>
      <c r="W2301" s="25" t="s">
        <v>47</v>
      </c>
      <c r="X2301" s="25" t="s">
        <v>47</v>
      </c>
      <c r="Y2301" s="25" t="s">
        <v>47</v>
      </c>
      <c r="Z2301" s="25" t="s">
        <v>49</v>
      </c>
      <c r="AA2301" s="25" t="s">
        <v>49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0.43</v>
      </c>
      <c r="AI2301" s="25" t="s">
        <v>47</v>
      </c>
      <c r="AJ2301" s="26"/>
    </row>
    <row r="2302" spans="1:36" ht="135" x14ac:dyDescent="0.25">
      <c r="A2302" s="25">
        <v>2282</v>
      </c>
      <c r="B2302" s="27" t="s">
        <v>63</v>
      </c>
      <c r="C2302" s="26" t="s">
        <v>3210</v>
      </c>
      <c r="D2302" s="26" t="s">
        <v>8198</v>
      </c>
      <c r="E2302" s="26" t="s">
        <v>8199</v>
      </c>
      <c r="F2302" s="26" t="s">
        <v>8200</v>
      </c>
      <c r="G2302" s="27" t="s">
        <v>8201</v>
      </c>
      <c r="H2302" s="27" t="s">
        <v>250</v>
      </c>
      <c r="I2302" s="27" t="s">
        <v>8202</v>
      </c>
      <c r="J2302" s="26" t="s">
        <v>71</v>
      </c>
      <c r="K2302" s="27" t="s">
        <v>72</v>
      </c>
      <c r="L2302" s="27" t="s">
        <v>85</v>
      </c>
      <c r="M2302" s="25" t="s">
        <v>48</v>
      </c>
      <c r="N2302" s="25" t="s">
        <v>49</v>
      </c>
      <c r="O2302" s="25" t="s">
        <v>48</v>
      </c>
      <c r="P2302" s="25" t="s">
        <v>48</v>
      </c>
      <c r="Q2302" s="25" t="s">
        <v>48</v>
      </c>
      <c r="R2302" s="25" t="s">
        <v>47</v>
      </c>
      <c r="S2302" s="25" t="s">
        <v>48</v>
      </c>
      <c r="T2302" s="25" t="s">
        <v>47</v>
      </c>
      <c r="U2302" s="25" t="s">
        <v>49</v>
      </c>
      <c r="V2302" s="25" t="s">
        <v>49</v>
      </c>
      <c r="W2302" s="25" t="s">
        <v>47</v>
      </c>
      <c r="X2302" s="25" t="s">
        <v>47</v>
      </c>
      <c r="Y2302" s="25" t="s">
        <v>47</v>
      </c>
      <c r="Z2302" s="25" t="s">
        <v>49</v>
      </c>
      <c r="AA2302" s="25" t="s">
        <v>49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0.38</v>
      </c>
      <c r="AI2302" s="25" t="s">
        <v>47</v>
      </c>
      <c r="AJ2302" s="26"/>
    </row>
    <row r="2303" spans="1:36" ht="120" x14ac:dyDescent="0.25">
      <c r="A2303" s="25">
        <v>2283</v>
      </c>
      <c r="B2303" s="27" t="s">
        <v>63</v>
      </c>
      <c r="C2303" s="26" t="s">
        <v>3210</v>
      </c>
      <c r="D2303" s="26" t="s">
        <v>8198</v>
      </c>
      <c r="E2303" s="26" t="s">
        <v>8199</v>
      </c>
      <c r="F2303" s="26" t="s">
        <v>8203</v>
      </c>
      <c r="G2303" s="27" t="s">
        <v>8204</v>
      </c>
      <c r="H2303" s="27" t="s">
        <v>250</v>
      </c>
      <c r="I2303" s="27" t="s">
        <v>8205</v>
      </c>
      <c r="J2303" s="26" t="s">
        <v>71</v>
      </c>
      <c r="K2303" s="27" t="s">
        <v>85</v>
      </c>
      <c r="L2303" s="27" t="s">
        <v>85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48</v>
      </c>
      <c r="R2303" s="25" t="s">
        <v>47</v>
      </c>
      <c r="S2303" s="25" t="s">
        <v>48</v>
      </c>
      <c r="T2303" s="25" t="s">
        <v>48</v>
      </c>
      <c r="U2303" s="25" t="s">
        <v>49</v>
      </c>
      <c r="V2303" s="25" t="s">
        <v>49</v>
      </c>
      <c r="W2303" s="25" t="s">
        <v>47</v>
      </c>
      <c r="X2303" s="25" t="s">
        <v>47</v>
      </c>
      <c r="Y2303" s="25" t="s">
        <v>47</v>
      </c>
      <c r="Z2303" s="25" t="s">
        <v>49</v>
      </c>
      <c r="AA2303" s="25" t="s">
        <v>49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0.44</v>
      </c>
      <c r="AI2303" s="25" t="s">
        <v>47</v>
      </c>
      <c r="AJ2303" s="26"/>
    </row>
    <row r="2304" spans="1:36" ht="120" x14ac:dyDescent="0.25">
      <c r="A2304" s="25">
        <v>2284</v>
      </c>
      <c r="B2304" s="27" t="s">
        <v>63</v>
      </c>
      <c r="C2304" s="26" t="s">
        <v>3210</v>
      </c>
      <c r="D2304" s="26" t="s">
        <v>8198</v>
      </c>
      <c r="E2304" s="26" t="s">
        <v>8199</v>
      </c>
      <c r="F2304" s="26" t="s">
        <v>8206</v>
      </c>
      <c r="G2304" s="27" t="s">
        <v>8207</v>
      </c>
      <c r="H2304" s="27" t="s">
        <v>250</v>
      </c>
      <c r="I2304" s="27" t="s">
        <v>8208</v>
      </c>
      <c r="J2304" s="26" t="s">
        <v>71</v>
      </c>
      <c r="K2304" s="27" t="s">
        <v>72</v>
      </c>
      <c r="L2304" s="27" t="s">
        <v>85</v>
      </c>
      <c r="M2304" s="25" t="s">
        <v>48</v>
      </c>
      <c r="N2304" s="25" t="s">
        <v>49</v>
      </c>
      <c r="O2304" s="25" t="s">
        <v>48</v>
      </c>
      <c r="P2304" s="25" t="s">
        <v>48</v>
      </c>
      <c r="Q2304" s="25" t="s">
        <v>48</v>
      </c>
      <c r="R2304" s="25" t="s">
        <v>47</v>
      </c>
      <c r="S2304" s="25" t="s">
        <v>48</v>
      </c>
      <c r="T2304" s="25" t="s">
        <v>47</v>
      </c>
      <c r="U2304" s="25" t="s">
        <v>49</v>
      </c>
      <c r="V2304" s="25" t="s">
        <v>49</v>
      </c>
      <c r="W2304" s="25" t="s">
        <v>47</v>
      </c>
      <c r="X2304" s="25" t="s">
        <v>47</v>
      </c>
      <c r="Y2304" s="25" t="s">
        <v>47</v>
      </c>
      <c r="Z2304" s="25" t="s">
        <v>49</v>
      </c>
      <c r="AA2304" s="25" t="s">
        <v>49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0.38</v>
      </c>
      <c r="AI2304" s="25" t="s">
        <v>47</v>
      </c>
      <c r="AJ2304" s="26"/>
    </row>
    <row r="2305" spans="1:36" ht="135" x14ac:dyDescent="0.25">
      <c r="A2305" s="25">
        <v>2285</v>
      </c>
      <c r="B2305" s="27" t="s">
        <v>63</v>
      </c>
      <c r="C2305" s="26" t="s">
        <v>3210</v>
      </c>
      <c r="D2305" s="26" t="s">
        <v>8198</v>
      </c>
      <c r="E2305" s="26" t="s">
        <v>8199</v>
      </c>
      <c r="F2305" s="26" t="s">
        <v>8209</v>
      </c>
      <c r="G2305" s="27" t="s">
        <v>8210</v>
      </c>
      <c r="H2305" s="27" t="s">
        <v>130</v>
      </c>
      <c r="I2305" s="27" t="s">
        <v>8211</v>
      </c>
      <c r="J2305" s="26" t="s">
        <v>71</v>
      </c>
      <c r="K2305" s="27" t="s">
        <v>85</v>
      </c>
      <c r="L2305" s="27" t="s">
        <v>85</v>
      </c>
      <c r="M2305" s="25" t="s">
        <v>48</v>
      </c>
      <c r="N2305" s="25" t="s">
        <v>48</v>
      </c>
      <c r="O2305" s="25" t="s">
        <v>48</v>
      </c>
      <c r="P2305" s="25" t="s">
        <v>48</v>
      </c>
      <c r="Q2305" s="25" t="s">
        <v>48</v>
      </c>
      <c r="R2305" s="25" t="s">
        <v>47</v>
      </c>
      <c r="S2305" s="25" t="s">
        <v>48</v>
      </c>
      <c r="T2305" s="25" t="s">
        <v>48</v>
      </c>
      <c r="U2305" s="25" t="s">
        <v>49</v>
      </c>
      <c r="V2305" s="25" t="s">
        <v>49</v>
      </c>
      <c r="W2305" s="25" t="s">
        <v>47</v>
      </c>
      <c r="X2305" s="25" t="s">
        <v>47</v>
      </c>
      <c r="Y2305" s="25" t="s">
        <v>47</v>
      </c>
      <c r="Z2305" s="25" t="s">
        <v>49</v>
      </c>
      <c r="AA2305" s="25" t="s">
        <v>49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0.44</v>
      </c>
      <c r="AI2305" s="25" t="s">
        <v>47</v>
      </c>
      <c r="AJ2305" s="26"/>
    </row>
    <row r="2306" spans="1:36" ht="150" x14ac:dyDescent="0.25">
      <c r="A2306" s="25">
        <v>2286</v>
      </c>
      <c r="B2306" s="27" t="s">
        <v>63</v>
      </c>
      <c r="C2306" s="26" t="s">
        <v>3210</v>
      </c>
      <c r="D2306" s="26" t="s">
        <v>8198</v>
      </c>
      <c r="E2306" s="26" t="s">
        <v>8199</v>
      </c>
      <c r="F2306" s="26" t="s">
        <v>8212</v>
      </c>
      <c r="G2306" s="27" t="s">
        <v>8213</v>
      </c>
      <c r="H2306" s="27" t="s">
        <v>130</v>
      </c>
      <c r="I2306" s="27" t="s">
        <v>8214</v>
      </c>
      <c r="J2306" s="26" t="s">
        <v>71</v>
      </c>
      <c r="K2306" s="27" t="s">
        <v>72</v>
      </c>
      <c r="L2306" s="27" t="s">
        <v>72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47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0.33</v>
      </c>
      <c r="AI2306" s="25" t="s">
        <v>47</v>
      </c>
      <c r="AJ2306" s="26"/>
    </row>
    <row r="2307" spans="1:36" ht="165" x14ac:dyDescent="0.25">
      <c r="A2307" s="25">
        <v>2287</v>
      </c>
      <c r="B2307" s="27" t="s">
        <v>63</v>
      </c>
      <c r="C2307" s="26" t="s">
        <v>3210</v>
      </c>
      <c r="D2307" s="26" t="s">
        <v>8198</v>
      </c>
      <c r="E2307" s="26" t="s">
        <v>8199</v>
      </c>
      <c r="F2307" s="26" t="s">
        <v>8215</v>
      </c>
      <c r="G2307" s="27" t="s">
        <v>8216</v>
      </c>
      <c r="H2307" s="27" t="s">
        <v>130</v>
      </c>
      <c r="I2307" s="27" t="s">
        <v>8217</v>
      </c>
      <c r="J2307" s="26" t="s">
        <v>71</v>
      </c>
      <c r="K2307" s="27" t="s">
        <v>72</v>
      </c>
      <c r="L2307" s="27" t="s">
        <v>72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47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0.33</v>
      </c>
      <c r="AI2307" s="25" t="s">
        <v>47</v>
      </c>
      <c r="AJ2307" s="26"/>
    </row>
    <row r="2308" spans="1:36" ht="105" x14ac:dyDescent="0.25">
      <c r="A2308" s="25">
        <v>2288</v>
      </c>
      <c r="B2308" s="27" t="s">
        <v>63</v>
      </c>
      <c r="C2308" s="26" t="s">
        <v>1930</v>
      </c>
      <c r="D2308" s="26" t="s">
        <v>8218</v>
      </c>
      <c r="E2308" s="26" t="s">
        <v>8219</v>
      </c>
      <c r="F2308" s="26" t="s">
        <v>8220</v>
      </c>
      <c r="G2308" s="27" t="s">
        <v>8221</v>
      </c>
      <c r="H2308" s="27" t="s">
        <v>220</v>
      </c>
      <c r="I2308" s="27" t="s">
        <v>8222</v>
      </c>
      <c r="J2308" s="26" t="s">
        <v>71</v>
      </c>
      <c r="K2308" s="27" t="s">
        <v>101</v>
      </c>
      <c r="L2308" s="27" t="s">
        <v>101</v>
      </c>
      <c r="M2308" s="25" t="s">
        <v>48</v>
      </c>
      <c r="N2308" s="25" t="s">
        <v>49</v>
      </c>
      <c r="O2308" s="25" t="s">
        <v>48</v>
      </c>
      <c r="P2308" s="25" t="s">
        <v>48</v>
      </c>
      <c r="Q2308" s="25" t="s">
        <v>48</v>
      </c>
      <c r="R2308" s="25" t="s">
        <v>47</v>
      </c>
      <c r="S2308" s="25" t="s">
        <v>48</v>
      </c>
      <c r="T2308" s="25" t="s">
        <v>47</v>
      </c>
      <c r="U2308" s="25" t="s">
        <v>49</v>
      </c>
      <c r="V2308" s="25" t="s">
        <v>49</v>
      </c>
      <c r="W2308" s="25" t="s">
        <v>47</v>
      </c>
      <c r="X2308" s="25" t="s">
        <v>47</v>
      </c>
      <c r="Y2308" s="25" t="s">
        <v>47</v>
      </c>
      <c r="Z2308" s="25" t="s">
        <v>49</v>
      </c>
      <c r="AA2308" s="25" t="s">
        <v>49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0.38</v>
      </c>
      <c r="AI2308" s="25" t="s">
        <v>47</v>
      </c>
      <c r="AJ2308" s="26"/>
    </row>
    <row r="2309" spans="1:36" ht="105" x14ac:dyDescent="0.25">
      <c r="A2309" s="25">
        <v>2289</v>
      </c>
      <c r="B2309" s="27" t="s">
        <v>63</v>
      </c>
      <c r="C2309" s="26" t="s">
        <v>1930</v>
      </c>
      <c r="D2309" s="26" t="s">
        <v>8218</v>
      </c>
      <c r="E2309" s="26" t="s">
        <v>8219</v>
      </c>
      <c r="F2309" s="26" t="s">
        <v>8223</v>
      </c>
      <c r="G2309" s="27" t="s">
        <v>8224</v>
      </c>
      <c r="H2309" s="27" t="s">
        <v>1071</v>
      </c>
      <c r="I2309" s="27" t="s">
        <v>8225</v>
      </c>
      <c r="J2309" s="26" t="s">
        <v>71</v>
      </c>
      <c r="K2309" s="27" t="s">
        <v>85</v>
      </c>
      <c r="L2309" s="27" t="s">
        <v>85</v>
      </c>
      <c r="M2309" s="25" t="s">
        <v>48</v>
      </c>
      <c r="N2309" s="25" t="s">
        <v>49</v>
      </c>
      <c r="O2309" s="25" t="s">
        <v>48</v>
      </c>
      <c r="P2309" s="25" t="s">
        <v>48</v>
      </c>
      <c r="Q2309" s="25" t="s">
        <v>48</v>
      </c>
      <c r="R2309" s="25" t="s">
        <v>47</v>
      </c>
      <c r="S2309" s="25" t="s">
        <v>48</v>
      </c>
      <c r="T2309" s="25" t="s">
        <v>47</v>
      </c>
      <c r="U2309" s="25" t="s">
        <v>49</v>
      </c>
      <c r="V2309" s="25" t="s">
        <v>49</v>
      </c>
      <c r="W2309" s="25" t="s">
        <v>47</v>
      </c>
      <c r="X2309" s="25" t="s">
        <v>47</v>
      </c>
      <c r="Y2309" s="25" t="s">
        <v>47</v>
      </c>
      <c r="Z2309" s="25" t="s">
        <v>49</v>
      </c>
      <c r="AA2309" s="25" t="s">
        <v>49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0.38</v>
      </c>
      <c r="AI2309" s="25" t="s">
        <v>47</v>
      </c>
      <c r="AJ2309" s="26"/>
    </row>
    <row r="2310" spans="1:36" ht="135" x14ac:dyDescent="0.25">
      <c r="A2310" s="25">
        <v>2290</v>
      </c>
      <c r="B2310" s="27" t="s">
        <v>63</v>
      </c>
      <c r="C2310" s="26" t="s">
        <v>1930</v>
      </c>
      <c r="D2310" s="26" t="s">
        <v>8218</v>
      </c>
      <c r="E2310" s="26" t="s">
        <v>8219</v>
      </c>
      <c r="F2310" s="26" t="s">
        <v>8226</v>
      </c>
      <c r="G2310" s="27" t="s">
        <v>8227</v>
      </c>
      <c r="H2310" s="27" t="s">
        <v>220</v>
      </c>
      <c r="I2310" s="27" t="s">
        <v>8228</v>
      </c>
      <c r="J2310" s="26" t="s">
        <v>71</v>
      </c>
      <c r="K2310" s="27" t="s">
        <v>72</v>
      </c>
      <c r="L2310" s="27" t="s">
        <v>72</v>
      </c>
      <c r="M2310" s="25" t="s">
        <v>49</v>
      </c>
      <c r="N2310" s="25" t="s">
        <v>47</v>
      </c>
      <c r="O2310" s="25" t="s">
        <v>48</v>
      </c>
      <c r="P2310" s="25" t="s">
        <v>48</v>
      </c>
      <c r="Q2310" s="25" t="s">
        <v>47</v>
      </c>
      <c r="R2310" s="25" t="s">
        <v>48</v>
      </c>
      <c r="S2310" s="25" t="s">
        <v>47</v>
      </c>
      <c r="T2310" s="25" t="s">
        <v>47</v>
      </c>
      <c r="U2310" s="25" t="s">
        <v>49</v>
      </c>
      <c r="V2310" s="25" t="s">
        <v>47</v>
      </c>
      <c r="W2310" s="25" t="s">
        <v>49</v>
      </c>
      <c r="X2310" s="25" t="s">
        <v>49</v>
      </c>
      <c r="Y2310" s="25" t="s">
        <v>49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0.33</v>
      </c>
      <c r="AI2310" s="25" t="s">
        <v>47</v>
      </c>
      <c r="AJ2310" s="26"/>
    </row>
    <row r="2311" spans="1:36" ht="135" x14ac:dyDescent="0.25">
      <c r="A2311" s="25">
        <v>2291</v>
      </c>
      <c r="B2311" s="27" t="s">
        <v>63</v>
      </c>
      <c r="C2311" s="26" t="s">
        <v>1930</v>
      </c>
      <c r="D2311" s="26" t="s">
        <v>8218</v>
      </c>
      <c r="E2311" s="26" t="s">
        <v>8219</v>
      </c>
      <c r="F2311" s="26" t="s">
        <v>8229</v>
      </c>
      <c r="G2311" s="27" t="s">
        <v>8230</v>
      </c>
      <c r="H2311" s="27" t="s">
        <v>220</v>
      </c>
      <c r="I2311" s="27" t="s">
        <v>8231</v>
      </c>
      <c r="J2311" s="26" t="s">
        <v>71</v>
      </c>
      <c r="K2311" s="27" t="s">
        <v>72</v>
      </c>
      <c r="L2311" s="27" t="s">
        <v>72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49</v>
      </c>
      <c r="V2311" s="25" t="s">
        <v>47</v>
      </c>
      <c r="W2311" s="25" t="s">
        <v>49</v>
      </c>
      <c r="X2311" s="25" t="s">
        <v>49</v>
      </c>
      <c r="Y2311" s="25" t="s">
        <v>49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0.33</v>
      </c>
      <c r="AI2311" s="25" t="s">
        <v>47</v>
      </c>
      <c r="AJ2311" s="26"/>
    </row>
    <row r="2312" spans="1:36" ht="135" x14ac:dyDescent="0.25">
      <c r="A2312" s="25">
        <v>2292</v>
      </c>
      <c r="B2312" s="27" t="s">
        <v>63</v>
      </c>
      <c r="C2312" s="26" t="s">
        <v>1930</v>
      </c>
      <c r="D2312" s="26" t="s">
        <v>8218</v>
      </c>
      <c r="E2312" s="26" t="s">
        <v>8219</v>
      </c>
      <c r="F2312" s="26" t="s">
        <v>8232</v>
      </c>
      <c r="G2312" s="27" t="s">
        <v>8233</v>
      </c>
      <c r="H2312" s="27" t="s">
        <v>220</v>
      </c>
      <c r="I2312" s="27" t="s">
        <v>8234</v>
      </c>
      <c r="J2312" s="26" t="s">
        <v>71</v>
      </c>
      <c r="K2312" s="27" t="s">
        <v>72</v>
      </c>
      <c r="L2312" s="27" t="s">
        <v>72</v>
      </c>
      <c r="M2312" s="25" t="s">
        <v>49</v>
      </c>
      <c r="N2312" s="25" t="s">
        <v>47</v>
      </c>
      <c r="O2312" s="25" t="s">
        <v>48</v>
      </c>
      <c r="P2312" s="25" t="s">
        <v>48</v>
      </c>
      <c r="Q2312" s="25" t="s">
        <v>47</v>
      </c>
      <c r="R2312" s="25" t="s">
        <v>48</v>
      </c>
      <c r="S2312" s="25" t="s">
        <v>47</v>
      </c>
      <c r="T2312" s="25" t="s">
        <v>47</v>
      </c>
      <c r="U2312" s="25" t="s">
        <v>49</v>
      </c>
      <c r="V2312" s="25" t="s">
        <v>47</v>
      </c>
      <c r="W2312" s="25" t="s">
        <v>49</v>
      </c>
      <c r="X2312" s="25" t="s">
        <v>49</v>
      </c>
      <c r="Y2312" s="25" t="s">
        <v>49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0.33</v>
      </c>
      <c r="AI2312" s="25" t="s">
        <v>47</v>
      </c>
      <c r="AJ2312" s="26"/>
    </row>
    <row r="2313" spans="1:36" ht="120" x14ac:dyDescent="0.25">
      <c r="A2313" s="25">
        <v>2293</v>
      </c>
      <c r="B2313" s="27" t="s">
        <v>63</v>
      </c>
      <c r="C2313" s="26" t="s">
        <v>3032</v>
      </c>
      <c r="D2313" s="26" t="s">
        <v>8235</v>
      </c>
      <c r="E2313" s="26" t="s">
        <v>8236</v>
      </c>
      <c r="F2313" s="26" t="s">
        <v>8237</v>
      </c>
      <c r="G2313" s="27" t="s">
        <v>8238</v>
      </c>
      <c r="H2313" s="27" t="s">
        <v>242</v>
      </c>
      <c r="I2313" s="27" t="s">
        <v>8239</v>
      </c>
      <c r="J2313" s="26" t="s">
        <v>71</v>
      </c>
      <c r="K2313" s="27" t="s">
        <v>101</v>
      </c>
      <c r="L2313" s="27" t="s">
        <v>101</v>
      </c>
      <c r="M2313" s="25" t="s">
        <v>49</v>
      </c>
      <c r="N2313" s="25" t="s">
        <v>48</v>
      </c>
      <c r="O2313" s="25" t="s">
        <v>48</v>
      </c>
      <c r="P2313" s="25" t="s">
        <v>48</v>
      </c>
      <c r="Q2313" s="25" t="s">
        <v>47</v>
      </c>
      <c r="R2313" s="25" t="s">
        <v>47</v>
      </c>
      <c r="S2313" s="25" t="s">
        <v>48</v>
      </c>
      <c r="T2313" s="25" t="s">
        <v>48</v>
      </c>
      <c r="U2313" s="25" t="s">
        <v>49</v>
      </c>
      <c r="V2313" s="25" t="s">
        <v>47</v>
      </c>
      <c r="W2313" s="25" t="s">
        <v>47</v>
      </c>
      <c r="X2313" s="25" t="s">
        <v>47</v>
      </c>
      <c r="Y2313" s="25" t="s">
        <v>47</v>
      </c>
      <c r="Z2313" s="25" t="s">
        <v>49</v>
      </c>
      <c r="AA2313" s="25" t="s">
        <v>49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0.43</v>
      </c>
      <c r="AI2313" s="25" t="s">
        <v>47</v>
      </c>
      <c r="AJ2313" s="26"/>
    </row>
    <row r="2314" spans="1:36" ht="135" x14ac:dyDescent="0.25">
      <c r="A2314" s="25">
        <v>2294</v>
      </c>
      <c r="B2314" s="27" t="s">
        <v>63</v>
      </c>
      <c r="C2314" s="26" t="s">
        <v>3032</v>
      </c>
      <c r="D2314" s="26" t="s">
        <v>8235</v>
      </c>
      <c r="E2314" s="26" t="s">
        <v>8236</v>
      </c>
      <c r="F2314" s="26" t="s">
        <v>8240</v>
      </c>
      <c r="G2314" s="27" t="s">
        <v>8241</v>
      </c>
      <c r="H2314" s="27" t="s">
        <v>242</v>
      </c>
      <c r="I2314" s="27" t="s">
        <v>8242</v>
      </c>
      <c r="J2314" s="26" t="s">
        <v>71</v>
      </c>
      <c r="K2314" s="27" t="s">
        <v>85</v>
      </c>
      <c r="L2314" s="27" t="s">
        <v>85</v>
      </c>
      <c r="M2314" s="25" t="s">
        <v>48</v>
      </c>
      <c r="N2314" s="25" t="s">
        <v>49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48</v>
      </c>
      <c r="T2314" s="25" t="s">
        <v>47</v>
      </c>
      <c r="U2314" s="25" t="s">
        <v>49</v>
      </c>
      <c r="V2314" s="25" t="s">
        <v>48</v>
      </c>
      <c r="W2314" s="25" t="s">
        <v>47</v>
      </c>
      <c r="X2314" s="25" t="s">
        <v>47</v>
      </c>
      <c r="Y2314" s="25" t="s">
        <v>47</v>
      </c>
      <c r="Z2314" s="25" t="s">
        <v>49</v>
      </c>
      <c r="AA2314" s="25" t="s">
        <v>49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0.5</v>
      </c>
      <c r="AI2314" s="25" t="s">
        <v>47</v>
      </c>
      <c r="AJ2314" s="26"/>
    </row>
    <row r="2315" spans="1:36" ht="120" x14ac:dyDescent="0.25">
      <c r="A2315" s="25">
        <v>2295</v>
      </c>
      <c r="B2315" s="27" t="s">
        <v>63</v>
      </c>
      <c r="C2315" s="26" t="s">
        <v>3032</v>
      </c>
      <c r="D2315" s="26" t="s">
        <v>8235</v>
      </c>
      <c r="E2315" s="26" t="s">
        <v>8236</v>
      </c>
      <c r="F2315" s="26" t="s">
        <v>8243</v>
      </c>
      <c r="G2315" s="27" t="s">
        <v>8244</v>
      </c>
      <c r="H2315" s="27" t="s">
        <v>242</v>
      </c>
      <c r="I2315" s="27" t="s">
        <v>8245</v>
      </c>
      <c r="J2315" s="26" t="s">
        <v>71</v>
      </c>
      <c r="K2315" s="27" t="s">
        <v>85</v>
      </c>
      <c r="L2315" s="27" t="s">
        <v>85</v>
      </c>
      <c r="M2315" s="25" t="s">
        <v>48</v>
      </c>
      <c r="N2315" s="25" t="s">
        <v>49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47</v>
      </c>
      <c r="U2315" s="25" t="s">
        <v>49</v>
      </c>
      <c r="V2315" s="25" t="s">
        <v>49</v>
      </c>
      <c r="W2315" s="25" t="s">
        <v>47</v>
      </c>
      <c r="X2315" s="25" t="s">
        <v>47</v>
      </c>
      <c r="Y2315" s="25" t="s">
        <v>47</v>
      </c>
      <c r="Z2315" s="25" t="s">
        <v>49</v>
      </c>
      <c r="AA2315" s="25" t="s">
        <v>49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0.38</v>
      </c>
      <c r="AI2315" s="25" t="s">
        <v>47</v>
      </c>
      <c r="AJ2315" s="26"/>
    </row>
    <row r="2316" spans="1:36" ht="150" x14ac:dyDescent="0.25">
      <c r="A2316" s="25">
        <v>2296</v>
      </c>
      <c r="B2316" s="27" t="s">
        <v>63</v>
      </c>
      <c r="C2316" s="26" t="s">
        <v>3032</v>
      </c>
      <c r="D2316" s="26" t="s">
        <v>8235</v>
      </c>
      <c r="E2316" s="26" t="s">
        <v>8236</v>
      </c>
      <c r="F2316" s="26" t="s">
        <v>8246</v>
      </c>
      <c r="G2316" s="27" t="s">
        <v>8247</v>
      </c>
      <c r="H2316" s="27" t="s">
        <v>242</v>
      </c>
      <c r="I2316" s="27" t="s">
        <v>8248</v>
      </c>
      <c r="J2316" s="26" t="s">
        <v>71</v>
      </c>
      <c r="K2316" s="27" t="s">
        <v>85</v>
      </c>
      <c r="L2316" s="27" t="s">
        <v>85</v>
      </c>
      <c r="M2316" s="25" t="s">
        <v>48</v>
      </c>
      <c r="N2316" s="25" t="s">
        <v>49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48</v>
      </c>
      <c r="T2316" s="25" t="s">
        <v>47</v>
      </c>
      <c r="U2316" s="25" t="s">
        <v>49</v>
      </c>
      <c r="V2316" s="25" t="s">
        <v>48</v>
      </c>
      <c r="W2316" s="25" t="s">
        <v>47</v>
      </c>
      <c r="X2316" s="25" t="s">
        <v>47</v>
      </c>
      <c r="Y2316" s="25" t="s">
        <v>47</v>
      </c>
      <c r="Z2316" s="25" t="s">
        <v>49</v>
      </c>
      <c r="AA2316" s="25" t="s">
        <v>49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0.5</v>
      </c>
      <c r="AI2316" s="25" t="s">
        <v>47</v>
      </c>
      <c r="AJ2316" s="26"/>
    </row>
    <row r="2317" spans="1:36" ht="120" x14ac:dyDescent="0.25">
      <c r="A2317" s="25">
        <v>2297</v>
      </c>
      <c r="B2317" s="27" t="s">
        <v>63</v>
      </c>
      <c r="C2317" s="26" t="s">
        <v>3032</v>
      </c>
      <c r="D2317" s="26" t="s">
        <v>8235</v>
      </c>
      <c r="E2317" s="26" t="s">
        <v>8236</v>
      </c>
      <c r="F2317" s="26" t="s">
        <v>8249</v>
      </c>
      <c r="G2317" s="27" t="s">
        <v>8250</v>
      </c>
      <c r="H2317" s="27" t="s">
        <v>242</v>
      </c>
      <c r="I2317" s="27" t="s">
        <v>8251</v>
      </c>
      <c r="J2317" s="26" t="s">
        <v>71</v>
      </c>
      <c r="K2317" s="27" t="s">
        <v>72</v>
      </c>
      <c r="L2317" s="27" t="s">
        <v>72</v>
      </c>
      <c r="M2317" s="25" t="s">
        <v>49</v>
      </c>
      <c r="N2317" s="25" t="s">
        <v>47</v>
      </c>
      <c r="O2317" s="25" t="s">
        <v>48</v>
      </c>
      <c r="P2317" s="25" t="s">
        <v>48</v>
      </c>
      <c r="Q2317" s="25" t="s">
        <v>47</v>
      </c>
      <c r="R2317" s="25" t="s">
        <v>48</v>
      </c>
      <c r="S2317" s="25" t="s">
        <v>47</v>
      </c>
      <c r="T2317" s="25" t="s">
        <v>47</v>
      </c>
      <c r="U2317" s="25" t="s">
        <v>49</v>
      </c>
      <c r="V2317" s="25" t="s">
        <v>47</v>
      </c>
      <c r="W2317" s="25" t="s">
        <v>49</v>
      </c>
      <c r="X2317" s="25" t="s">
        <v>49</v>
      </c>
      <c r="Y2317" s="25" t="s">
        <v>49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0.33</v>
      </c>
      <c r="AI2317" s="25" t="s">
        <v>47</v>
      </c>
      <c r="AJ2317" s="26"/>
    </row>
    <row r="2318" spans="1:36" ht="120" x14ac:dyDescent="0.25">
      <c r="A2318" s="25">
        <v>2298</v>
      </c>
      <c r="B2318" s="27" t="s">
        <v>63</v>
      </c>
      <c r="C2318" s="26" t="s">
        <v>3032</v>
      </c>
      <c r="D2318" s="26" t="s">
        <v>8235</v>
      </c>
      <c r="E2318" s="26" t="s">
        <v>8236</v>
      </c>
      <c r="F2318" s="26" t="s">
        <v>8252</v>
      </c>
      <c r="G2318" s="27" t="s">
        <v>8253</v>
      </c>
      <c r="H2318" s="27" t="s">
        <v>242</v>
      </c>
      <c r="I2318" s="27" t="s">
        <v>8254</v>
      </c>
      <c r="J2318" s="26" t="s">
        <v>71</v>
      </c>
      <c r="K2318" s="27" t="s">
        <v>72</v>
      </c>
      <c r="L2318" s="27" t="s">
        <v>72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47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0.33</v>
      </c>
      <c r="AI2318" s="25" t="s">
        <v>47</v>
      </c>
      <c r="AJ2318" s="26"/>
    </row>
    <row r="2319" spans="1:36" ht="165" x14ac:dyDescent="0.25">
      <c r="A2319" s="25">
        <v>2299</v>
      </c>
      <c r="B2319" s="27" t="s">
        <v>63</v>
      </c>
      <c r="C2319" s="26" t="s">
        <v>3032</v>
      </c>
      <c r="D2319" s="26" t="s">
        <v>8255</v>
      </c>
      <c r="E2319" s="26" t="s">
        <v>8256</v>
      </c>
      <c r="F2319" s="26" t="s">
        <v>8257</v>
      </c>
      <c r="G2319" s="27" t="s">
        <v>8258</v>
      </c>
      <c r="H2319" s="27" t="s">
        <v>242</v>
      </c>
      <c r="I2319" s="27" t="s">
        <v>8259</v>
      </c>
      <c r="J2319" s="26" t="s">
        <v>71</v>
      </c>
      <c r="K2319" s="27" t="s">
        <v>85</v>
      </c>
      <c r="L2319" s="27" t="s">
        <v>85</v>
      </c>
      <c r="M2319" s="25" t="s">
        <v>48</v>
      </c>
      <c r="N2319" s="25" t="s">
        <v>49</v>
      </c>
      <c r="O2319" s="25" t="s">
        <v>48</v>
      </c>
      <c r="P2319" s="25" t="s">
        <v>48</v>
      </c>
      <c r="Q2319" s="25" t="s">
        <v>48</v>
      </c>
      <c r="R2319" s="25" t="s">
        <v>47</v>
      </c>
      <c r="S2319" s="25" t="s">
        <v>48</v>
      </c>
      <c r="T2319" s="25" t="s">
        <v>47</v>
      </c>
      <c r="U2319" s="25" t="s">
        <v>49</v>
      </c>
      <c r="V2319" s="25" t="s">
        <v>48</v>
      </c>
      <c r="W2319" s="25" t="s">
        <v>47</v>
      </c>
      <c r="X2319" s="25" t="s">
        <v>47</v>
      </c>
      <c r="Y2319" s="25" t="s">
        <v>47</v>
      </c>
      <c r="Z2319" s="25" t="s">
        <v>49</v>
      </c>
      <c r="AA2319" s="25" t="s">
        <v>49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0.5</v>
      </c>
      <c r="AI2319" s="25" t="s">
        <v>47</v>
      </c>
      <c r="AJ2319" s="26"/>
    </row>
    <row r="2320" spans="1:36" ht="135" x14ac:dyDescent="0.25">
      <c r="A2320" s="25">
        <v>2300</v>
      </c>
      <c r="B2320" s="27" t="s">
        <v>63</v>
      </c>
      <c r="C2320" s="26" t="s">
        <v>3032</v>
      </c>
      <c r="D2320" s="26" t="s">
        <v>8255</v>
      </c>
      <c r="E2320" s="26" t="s">
        <v>8256</v>
      </c>
      <c r="F2320" s="26" t="s">
        <v>8260</v>
      </c>
      <c r="G2320" s="27" t="s">
        <v>8261</v>
      </c>
      <c r="H2320" s="27" t="s">
        <v>242</v>
      </c>
      <c r="I2320" s="27" t="s">
        <v>8262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47</v>
      </c>
      <c r="W2320" s="25" t="s">
        <v>49</v>
      </c>
      <c r="X2320" s="25" t="s">
        <v>49</v>
      </c>
      <c r="Y2320" s="25" t="s">
        <v>49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0.33</v>
      </c>
      <c r="AI2320" s="25" t="s">
        <v>47</v>
      </c>
      <c r="AJ2320" s="26"/>
    </row>
    <row r="2321" spans="1:36" ht="135" x14ac:dyDescent="0.25">
      <c r="A2321" s="25">
        <v>2301</v>
      </c>
      <c r="B2321" s="27" t="s">
        <v>63</v>
      </c>
      <c r="C2321" s="26" t="s">
        <v>3032</v>
      </c>
      <c r="D2321" s="26" t="s">
        <v>8255</v>
      </c>
      <c r="E2321" s="26" t="s">
        <v>8256</v>
      </c>
      <c r="F2321" s="26" t="s">
        <v>8263</v>
      </c>
      <c r="G2321" s="27" t="s">
        <v>8264</v>
      </c>
      <c r="H2321" s="27" t="s">
        <v>242</v>
      </c>
      <c r="I2321" s="27" t="s">
        <v>8265</v>
      </c>
      <c r="J2321" s="26" t="s">
        <v>71</v>
      </c>
      <c r="K2321" s="27" t="s">
        <v>72</v>
      </c>
      <c r="L2321" s="27" t="s">
        <v>72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49</v>
      </c>
      <c r="V2321" s="25" t="s">
        <v>47</v>
      </c>
      <c r="W2321" s="25" t="s">
        <v>49</v>
      </c>
      <c r="X2321" s="25" t="s">
        <v>49</v>
      </c>
      <c r="Y2321" s="25" t="s">
        <v>49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0.33</v>
      </c>
      <c r="AI2321" s="25" t="s">
        <v>47</v>
      </c>
      <c r="AJ2321" s="26"/>
    </row>
    <row r="2322" spans="1:36" ht="135" x14ac:dyDescent="0.25">
      <c r="A2322" s="25">
        <v>2302</v>
      </c>
      <c r="B2322" s="27" t="s">
        <v>63</v>
      </c>
      <c r="C2322" s="26" t="s">
        <v>3032</v>
      </c>
      <c r="D2322" s="26" t="s">
        <v>8255</v>
      </c>
      <c r="E2322" s="26" t="s">
        <v>8256</v>
      </c>
      <c r="F2322" s="26" t="s">
        <v>8266</v>
      </c>
      <c r="G2322" s="27" t="s">
        <v>8267</v>
      </c>
      <c r="H2322" s="27" t="s">
        <v>242</v>
      </c>
      <c r="I2322" s="27" t="s">
        <v>8268</v>
      </c>
      <c r="J2322" s="26" t="s">
        <v>71</v>
      </c>
      <c r="K2322" s="27" t="s">
        <v>72</v>
      </c>
      <c r="L2322" s="27" t="s">
        <v>72</v>
      </c>
      <c r="M2322" s="25" t="s">
        <v>49</v>
      </c>
      <c r="N2322" s="25" t="s">
        <v>47</v>
      </c>
      <c r="O2322" s="25" t="s">
        <v>48</v>
      </c>
      <c r="P2322" s="25" t="s">
        <v>48</v>
      </c>
      <c r="Q2322" s="25" t="s">
        <v>47</v>
      </c>
      <c r="R2322" s="25" t="s">
        <v>48</v>
      </c>
      <c r="S2322" s="25" t="s">
        <v>47</v>
      </c>
      <c r="T2322" s="25" t="s">
        <v>47</v>
      </c>
      <c r="U2322" s="25" t="s">
        <v>49</v>
      </c>
      <c r="V2322" s="25" t="s">
        <v>47</v>
      </c>
      <c r="W2322" s="25" t="s">
        <v>49</v>
      </c>
      <c r="X2322" s="25" t="s">
        <v>49</v>
      </c>
      <c r="Y2322" s="25" t="s">
        <v>49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0.33</v>
      </c>
      <c r="AI2322" s="25" t="s">
        <v>47</v>
      </c>
      <c r="AJ2322" s="26"/>
    </row>
    <row r="2323" spans="1:36" ht="165" x14ac:dyDescent="0.25">
      <c r="A2323" s="25">
        <v>2303</v>
      </c>
      <c r="B2323" s="27" t="s">
        <v>63</v>
      </c>
      <c r="C2323" s="26" t="s">
        <v>3032</v>
      </c>
      <c r="D2323" s="26" t="s">
        <v>8255</v>
      </c>
      <c r="E2323" s="26" t="s">
        <v>8256</v>
      </c>
      <c r="F2323" s="26" t="s">
        <v>8269</v>
      </c>
      <c r="G2323" s="27" t="s">
        <v>8270</v>
      </c>
      <c r="H2323" s="27" t="s">
        <v>242</v>
      </c>
      <c r="I2323" s="27" t="s">
        <v>8271</v>
      </c>
      <c r="J2323" s="26" t="s">
        <v>71</v>
      </c>
      <c r="K2323" s="27" t="s">
        <v>72</v>
      </c>
      <c r="L2323" s="27" t="s">
        <v>72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49</v>
      </c>
      <c r="V2323" s="25" t="s">
        <v>47</v>
      </c>
      <c r="W2323" s="25" t="s">
        <v>49</v>
      </c>
      <c r="X2323" s="25" t="s">
        <v>49</v>
      </c>
      <c r="Y2323" s="25" t="s">
        <v>49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0.33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63</v>
      </c>
      <c r="C2324" s="26" t="s">
        <v>3032</v>
      </c>
      <c r="D2324" s="26" t="s">
        <v>8255</v>
      </c>
      <c r="E2324" s="26" t="s">
        <v>8256</v>
      </c>
      <c r="F2324" s="28" t="s">
        <v>8272</v>
      </c>
      <c r="G2324" s="27" t="s">
        <v>8273</v>
      </c>
      <c r="H2324" s="27" t="s">
        <v>242</v>
      </c>
      <c r="I2324" s="27" t="s">
        <v>8274</v>
      </c>
      <c r="J2324" s="26" t="s">
        <v>71</v>
      </c>
      <c r="K2324" s="27" t="s">
        <v>72</v>
      </c>
      <c r="L2324" s="27" t="s">
        <v>72</v>
      </c>
      <c r="M2324" s="25" t="s">
        <v>49</v>
      </c>
      <c r="N2324" s="25" t="s">
        <v>47</v>
      </c>
      <c r="O2324" s="25" t="s">
        <v>48</v>
      </c>
      <c r="P2324" s="25" t="s">
        <v>48</v>
      </c>
      <c r="Q2324" s="25" t="s">
        <v>47</v>
      </c>
      <c r="R2324" s="25" t="s">
        <v>48</v>
      </c>
      <c r="S2324" s="25" t="s">
        <v>47</v>
      </c>
      <c r="T2324" s="25" t="s">
        <v>47</v>
      </c>
      <c r="U2324" s="25" t="s">
        <v>49</v>
      </c>
      <c r="V2324" s="25" t="s">
        <v>47</v>
      </c>
      <c r="W2324" s="25" t="s">
        <v>49</v>
      </c>
      <c r="X2324" s="25" t="s">
        <v>49</v>
      </c>
      <c r="Y2324" s="25" t="s">
        <v>49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0.33</v>
      </c>
      <c r="AI2324" s="25" t="s">
        <v>47</v>
      </c>
      <c r="AJ2324" s="26"/>
    </row>
    <row r="2325" spans="1:36" ht="150" x14ac:dyDescent="0.25">
      <c r="A2325" s="25">
        <v>2305</v>
      </c>
      <c r="B2325" s="27" t="s">
        <v>63</v>
      </c>
      <c r="C2325" s="26" t="s">
        <v>3032</v>
      </c>
      <c r="D2325" s="26" t="s">
        <v>8255</v>
      </c>
      <c r="E2325" s="26" t="s">
        <v>8256</v>
      </c>
      <c r="F2325" s="26" t="s">
        <v>8275</v>
      </c>
      <c r="G2325" s="27" t="s">
        <v>8276</v>
      </c>
      <c r="H2325" s="27" t="s">
        <v>242</v>
      </c>
      <c r="I2325" s="27" t="s">
        <v>8277</v>
      </c>
      <c r="J2325" s="26" t="s">
        <v>71</v>
      </c>
      <c r="K2325" s="27" t="s">
        <v>72</v>
      </c>
      <c r="L2325" s="27" t="s">
        <v>72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47</v>
      </c>
      <c r="W2325" s="25" t="s">
        <v>49</v>
      </c>
      <c r="X2325" s="25" t="s">
        <v>49</v>
      </c>
      <c r="Y2325" s="25" t="s">
        <v>49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0.33</v>
      </c>
      <c r="AI2325" s="25" t="s">
        <v>47</v>
      </c>
      <c r="AJ2325" s="26"/>
    </row>
    <row r="2326" spans="1:36" ht="150" x14ac:dyDescent="0.25">
      <c r="A2326" s="25">
        <v>2306</v>
      </c>
      <c r="B2326" s="27" t="s">
        <v>63</v>
      </c>
      <c r="C2326" s="26" t="s">
        <v>3032</v>
      </c>
      <c r="D2326" s="26" t="s">
        <v>8255</v>
      </c>
      <c r="E2326" s="26" t="s">
        <v>8256</v>
      </c>
      <c r="F2326" s="26" t="s">
        <v>8278</v>
      </c>
      <c r="G2326" s="27" t="s">
        <v>8279</v>
      </c>
      <c r="H2326" s="27" t="s">
        <v>242</v>
      </c>
      <c r="I2326" s="27" t="s">
        <v>8280</v>
      </c>
      <c r="J2326" s="26" t="s">
        <v>71</v>
      </c>
      <c r="K2326" s="27" t="s">
        <v>72</v>
      </c>
      <c r="L2326" s="27" t="s">
        <v>72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48</v>
      </c>
      <c r="S2326" s="25" t="s">
        <v>47</v>
      </c>
      <c r="T2326" s="25" t="s">
        <v>47</v>
      </c>
      <c r="U2326" s="25" t="s">
        <v>49</v>
      </c>
      <c r="V2326" s="25" t="s">
        <v>47</v>
      </c>
      <c r="W2326" s="25" t="s">
        <v>49</v>
      </c>
      <c r="X2326" s="25" t="s">
        <v>49</v>
      </c>
      <c r="Y2326" s="25" t="s">
        <v>49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0.33</v>
      </c>
      <c r="AI2326" s="25" t="s">
        <v>47</v>
      </c>
      <c r="AJ2326" s="26"/>
    </row>
    <row r="2327" spans="1:36" ht="135" x14ac:dyDescent="0.25">
      <c r="A2327" s="25">
        <v>2307</v>
      </c>
      <c r="B2327" s="27" t="s">
        <v>63</v>
      </c>
      <c r="C2327" s="26" t="s">
        <v>3032</v>
      </c>
      <c r="D2327" s="26" t="s">
        <v>8255</v>
      </c>
      <c r="E2327" s="26" t="s">
        <v>8256</v>
      </c>
      <c r="F2327" s="26" t="s">
        <v>8281</v>
      </c>
      <c r="G2327" s="27" t="s">
        <v>8282</v>
      </c>
      <c r="H2327" s="27" t="s">
        <v>242</v>
      </c>
      <c r="I2327" s="27" t="s">
        <v>8283</v>
      </c>
      <c r="J2327" s="26" t="s">
        <v>71</v>
      </c>
      <c r="K2327" s="27" t="s">
        <v>72</v>
      </c>
      <c r="L2327" s="27" t="s">
        <v>72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49</v>
      </c>
      <c r="V2327" s="25" t="s">
        <v>47</v>
      </c>
      <c r="W2327" s="25" t="s">
        <v>49</v>
      </c>
      <c r="X2327" s="25" t="s">
        <v>49</v>
      </c>
      <c r="Y2327" s="25" t="s">
        <v>49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0.33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63</v>
      </c>
      <c r="C2328" s="26" t="s">
        <v>3032</v>
      </c>
      <c r="D2328" s="26" t="s">
        <v>8255</v>
      </c>
      <c r="E2328" s="26" t="s">
        <v>8256</v>
      </c>
      <c r="F2328" s="26" t="s">
        <v>8284</v>
      </c>
      <c r="G2328" s="27" t="s">
        <v>8285</v>
      </c>
      <c r="H2328" s="27" t="s">
        <v>242</v>
      </c>
      <c r="I2328" s="27" t="s">
        <v>8286</v>
      </c>
      <c r="J2328" s="26" t="s">
        <v>71</v>
      </c>
      <c r="K2328" s="27" t="s">
        <v>72</v>
      </c>
      <c r="L2328" s="27" t="s">
        <v>72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49</v>
      </c>
      <c r="V2328" s="25" t="s">
        <v>47</v>
      </c>
      <c r="W2328" s="25" t="s">
        <v>49</v>
      </c>
      <c r="X2328" s="25" t="s">
        <v>49</v>
      </c>
      <c r="Y2328" s="25" t="s">
        <v>49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0.33</v>
      </c>
      <c r="AI2328" s="25" t="s">
        <v>47</v>
      </c>
      <c r="AJ2328" s="26"/>
    </row>
    <row r="2329" spans="1:36" ht="150" x14ac:dyDescent="0.25">
      <c r="A2329" s="25">
        <v>2309</v>
      </c>
      <c r="B2329" s="27" t="s">
        <v>63</v>
      </c>
      <c r="C2329" s="26" t="s">
        <v>3032</v>
      </c>
      <c r="D2329" s="26" t="s">
        <v>8255</v>
      </c>
      <c r="E2329" s="26" t="s">
        <v>8256</v>
      </c>
      <c r="F2329" s="26" t="s">
        <v>8287</v>
      </c>
      <c r="G2329" s="27" t="s">
        <v>8288</v>
      </c>
      <c r="H2329" s="27" t="s">
        <v>242</v>
      </c>
      <c r="I2329" s="27" t="s">
        <v>8289</v>
      </c>
      <c r="J2329" s="26" t="s">
        <v>71</v>
      </c>
      <c r="K2329" s="27" t="s">
        <v>72</v>
      </c>
      <c r="L2329" s="27" t="s">
        <v>72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47</v>
      </c>
      <c r="W2329" s="25" t="s">
        <v>49</v>
      </c>
      <c r="X2329" s="25" t="s">
        <v>49</v>
      </c>
      <c r="Y2329" s="25" t="s">
        <v>49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0.33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63</v>
      </c>
      <c r="C2330" s="26" t="s">
        <v>3032</v>
      </c>
      <c r="D2330" s="26" t="s">
        <v>8255</v>
      </c>
      <c r="E2330" s="26" t="s">
        <v>8256</v>
      </c>
      <c r="F2330" s="26" t="s">
        <v>8290</v>
      </c>
      <c r="G2330" s="27" t="s">
        <v>8291</v>
      </c>
      <c r="H2330" s="27" t="s">
        <v>242</v>
      </c>
      <c r="I2330" s="27" t="s">
        <v>8292</v>
      </c>
      <c r="J2330" s="26" t="s">
        <v>71</v>
      </c>
      <c r="K2330" s="27" t="s">
        <v>72</v>
      </c>
      <c r="L2330" s="27" t="s">
        <v>72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47</v>
      </c>
      <c r="W2330" s="25" t="s">
        <v>49</v>
      </c>
      <c r="X2330" s="25" t="s">
        <v>49</v>
      </c>
      <c r="Y2330" s="25" t="s">
        <v>49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0.33</v>
      </c>
      <c r="AI2330" s="25" t="s">
        <v>47</v>
      </c>
      <c r="AJ2330" s="26"/>
    </row>
    <row r="2331" spans="1:36" ht="135" x14ac:dyDescent="0.25">
      <c r="A2331" s="25">
        <v>2311</v>
      </c>
      <c r="B2331" s="27" t="s">
        <v>63</v>
      </c>
      <c r="C2331" s="26" t="s">
        <v>3032</v>
      </c>
      <c r="D2331" s="26" t="s">
        <v>8255</v>
      </c>
      <c r="E2331" s="26" t="s">
        <v>8256</v>
      </c>
      <c r="F2331" s="26" t="s">
        <v>8293</v>
      </c>
      <c r="G2331" s="27" t="s">
        <v>8294</v>
      </c>
      <c r="H2331" s="27" t="s">
        <v>242</v>
      </c>
      <c r="I2331" s="27" t="s">
        <v>8295</v>
      </c>
      <c r="J2331" s="26" t="s">
        <v>71</v>
      </c>
      <c r="K2331" s="27" t="s">
        <v>72</v>
      </c>
      <c r="L2331" s="27" t="s">
        <v>72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47</v>
      </c>
      <c r="W2331" s="25" t="s">
        <v>49</v>
      </c>
      <c r="X2331" s="25" t="s">
        <v>49</v>
      </c>
      <c r="Y2331" s="25" t="s">
        <v>49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0.33</v>
      </c>
      <c r="AI2331" s="25" t="s">
        <v>47</v>
      </c>
      <c r="AJ2331" s="26"/>
    </row>
    <row r="2332" spans="1:36" ht="135" x14ac:dyDescent="0.25">
      <c r="A2332" s="25">
        <v>2312</v>
      </c>
      <c r="B2332" s="27" t="s">
        <v>63</v>
      </c>
      <c r="C2332" s="26" t="s">
        <v>3032</v>
      </c>
      <c r="D2332" s="26" t="s">
        <v>8255</v>
      </c>
      <c r="E2332" s="26" t="s">
        <v>8256</v>
      </c>
      <c r="F2332" s="26" t="s">
        <v>8296</v>
      </c>
      <c r="G2332" s="27" t="s">
        <v>8297</v>
      </c>
      <c r="H2332" s="27" t="s">
        <v>242</v>
      </c>
      <c r="I2332" s="27" t="s">
        <v>8298</v>
      </c>
      <c r="J2332" s="26" t="s">
        <v>71</v>
      </c>
      <c r="K2332" s="27" t="s">
        <v>72</v>
      </c>
      <c r="L2332" s="27" t="s">
        <v>72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49</v>
      </c>
      <c r="V2332" s="25" t="s">
        <v>47</v>
      </c>
      <c r="W2332" s="25" t="s">
        <v>49</v>
      </c>
      <c r="X2332" s="25" t="s">
        <v>49</v>
      </c>
      <c r="Y2332" s="25" t="s">
        <v>49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0.33</v>
      </c>
      <c r="AI2332" s="25" t="s">
        <v>47</v>
      </c>
      <c r="AJ2332" s="26"/>
    </row>
    <row r="2333" spans="1:36" ht="150" x14ac:dyDescent="0.25">
      <c r="A2333" s="25">
        <v>2313</v>
      </c>
      <c r="B2333" s="27" t="s">
        <v>63</v>
      </c>
      <c r="C2333" s="26" t="s">
        <v>3032</v>
      </c>
      <c r="D2333" s="26" t="s">
        <v>8255</v>
      </c>
      <c r="E2333" s="26" t="s">
        <v>8256</v>
      </c>
      <c r="F2333" s="26" t="s">
        <v>8299</v>
      </c>
      <c r="G2333" s="27" t="s">
        <v>8300</v>
      </c>
      <c r="H2333" s="27" t="s">
        <v>242</v>
      </c>
      <c r="I2333" s="27" t="s">
        <v>8301</v>
      </c>
      <c r="J2333" s="26" t="s">
        <v>71</v>
      </c>
      <c r="K2333" s="27" t="s">
        <v>72</v>
      </c>
      <c r="L2333" s="27" t="s">
        <v>72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49</v>
      </c>
      <c r="V2333" s="25" t="s">
        <v>47</v>
      </c>
      <c r="W2333" s="25" t="s">
        <v>49</v>
      </c>
      <c r="X2333" s="25" t="s">
        <v>49</v>
      </c>
      <c r="Y2333" s="25" t="s">
        <v>49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0.33</v>
      </c>
      <c r="AI2333" s="25" t="s">
        <v>47</v>
      </c>
      <c r="AJ2333" s="26"/>
    </row>
    <row r="2334" spans="1:36" ht="135" x14ac:dyDescent="0.25">
      <c r="A2334" s="25">
        <v>2314</v>
      </c>
      <c r="B2334" s="27" t="s">
        <v>63</v>
      </c>
      <c r="C2334" s="26" t="s">
        <v>3032</v>
      </c>
      <c r="D2334" s="26" t="s">
        <v>8255</v>
      </c>
      <c r="E2334" s="26" t="s">
        <v>8256</v>
      </c>
      <c r="F2334" s="26" t="s">
        <v>8302</v>
      </c>
      <c r="G2334" s="27" t="s">
        <v>8303</v>
      </c>
      <c r="H2334" s="27" t="s">
        <v>242</v>
      </c>
      <c r="I2334" s="27" t="s">
        <v>8304</v>
      </c>
      <c r="J2334" s="26" t="s">
        <v>71</v>
      </c>
      <c r="K2334" s="27" t="s">
        <v>72</v>
      </c>
      <c r="L2334" s="27" t="s">
        <v>72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49</v>
      </c>
      <c r="V2334" s="25" t="s">
        <v>47</v>
      </c>
      <c r="W2334" s="25" t="s">
        <v>49</v>
      </c>
      <c r="X2334" s="25" t="s">
        <v>49</v>
      </c>
      <c r="Y2334" s="25" t="s">
        <v>49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0.33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63</v>
      </c>
      <c r="C2335" s="26" t="s">
        <v>3032</v>
      </c>
      <c r="D2335" s="26" t="s">
        <v>8255</v>
      </c>
      <c r="E2335" s="26" t="s">
        <v>8256</v>
      </c>
      <c r="F2335" s="26" t="s">
        <v>8305</v>
      </c>
      <c r="G2335" s="27" t="s">
        <v>8306</v>
      </c>
      <c r="H2335" s="27" t="s">
        <v>242</v>
      </c>
      <c r="I2335" s="27" t="s">
        <v>8307</v>
      </c>
      <c r="J2335" s="26" t="s">
        <v>71</v>
      </c>
      <c r="K2335" s="27" t="s">
        <v>72</v>
      </c>
      <c r="L2335" s="27" t="s">
        <v>72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49</v>
      </c>
      <c r="V2335" s="25" t="s">
        <v>47</v>
      </c>
      <c r="W2335" s="25" t="s">
        <v>49</v>
      </c>
      <c r="X2335" s="25" t="s">
        <v>49</v>
      </c>
      <c r="Y2335" s="25" t="s">
        <v>49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0.33</v>
      </c>
      <c r="AI2335" s="25" t="s">
        <v>47</v>
      </c>
      <c r="AJ2335" s="26"/>
    </row>
    <row r="2336" spans="1:36" ht="135" x14ac:dyDescent="0.25">
      <c r="A2336" s="25">
        <v>2316</v>
      </c>
      <c r="B2336" s="27" t="s">
        <v>63</v>
      </c>
      <c r="C2336" s="26" t="s">
        <v>3032</v>
      </c>
      <c r="D2336" s="26" t="s">
        <v>8255</v>
      </c>
      <c r="E2336" s="26" t="s">
        <v>8256</v>
      </c>
      <c r="F2336" s="26" t="s">
        <v>8308</v>
      </c>
      <c r="G2336" s="27" t="s">
        <v>8309</v>
      </c>
      <c r="H2336" s="27" t="s">
        <v>242</v>
      </c>
      <c r="I2336" s="27" t="s">
        <v>8310</v>
      </c>
      <c r="J2336" s="26" t="s">
        <v>71</v>
      </c>
      <c r="K2336" s="27" t="s">
        <v>72</v>
      </c>
      <c r="L2336" s="27" t="s">
        <v>72</v>
      </c>
      <c r="M2336" s="25" t="s">
        <v>49</v>
      </c>
      <c r="N2336" s="25" t="s">
        <v>47</v>
      </c>
      <c r="O2336" s="25" t="s">
        <v>48</v>
      </c>
      <c r="P2336" s="25" t="s">
        <v>48</v>
      </c>
      <c r="Q2336" s="25" t="s">
        <v>47</v>
      </c>
      <c r="R2336" s="25" t="s">
        <v>48</v>
      </c>
      <c r="S2336" s="25" t="s">
        <v>47</v>
      </c>
      <c r="T2336" s="25" t="s">
        <v>47</v>
      </c>
      <c r="U2336" s="25" t="s">
        <v>49</v>
      </c>
      <c r="V2336" s="25" t="s">
        <v>47</v>
      </c>
      <c r="W2336" s="25" t="s">
        <v>49</v>
      </c>
      <c r="X2336" s="25" t="s">
        <v>49</v>
      </c>
      <c r="Y2336" s="25" t="s">
        <v>49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0.33</v>
      </c>
      <c r="AI2336" s="25" t="s">
        <v>47</v>
      </c>
      <c r="AJ2336" s="26"/>
    </row>
    <row r="2337" spans="1:36" ht="150" x14ac:dyDescent="0.25">
      <c r="A2337" s="25">
        <v>2317</v>
      </c>
      <c r="B2337" s="27" t="s">
        <v>63</v>
      </c>
      <c r="C2337" s="26" t="s">
        <v>3032</v>
      </c>
      <c r="D2337" s="26" t="s">
        <v>8255</v>
      </c>
      <c r="E2337" s="26" t="s">
        <v>8256</v>
      </c>
      <c r="F2337" s="26" t="s">
        <v>8311</v>
      </c>
      <c r="G2337" s="27" t="s">
        <v>8312</v>
      </c>
      <c r="H2337" s="27" t="s">
        <v>242</v>
      </c>
      <c r="I2337" s="27" t="s">
        <v>8313</v>
      </c>
      <c r="J2337" s="26" t="s">
        <v>71</v>
      </c>
      <c r="K2337" s="27" t="s">
        <v>72</v>
      </c>
      <c r="L2337" s="27" t="s">
        <v>72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49</v>
      </c>
      <c r="V2337" s="25" t="s">
        <v>47</v>
      </c>
      <c r="W2337" s="25" t="s">
        <v>49</v>
      </c>
      <c r="X2337" s="25" t="s">
        <v>49</v>
      </c>
      <c r="Y2337" s="25" t="s">
        <v>49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0.33</v>
      </c>
      <c r="AI2337" s="25" t="s">
        <v>47</v>
      </c>
      <c r="AJ2337" s="26"/>
    </row>
    <row r="2338" spans="1:36" ht="135" x14ac:dyDescent="0.25">
      <c r="A2338" s="25">
        <v>2318</v>
      </c>
      <c r="B2338" s="27" t="s">
        <v>63</v>
      </c>
      <c r="C2338" s="26" t="s">
        <v>3032</v>
      </c>
      <c r="D2338" s="26" t="s">
        <v>8255</v>
      </c>
      <c r="E2338" s="26" t="s">
        <v>8256</v>
      </c>
      <c r="F2338" s="26" t="s">
        <v>8314</v>
      </c>
      <c r="G2338" s="27" t="s">
        <v>8315</v>
      </c>
      <c r="H2338" s="27" t="s">
        <v>242</v>
      </c>
      <c r="I2338" s="27" t="s">
        <v>8316</v>
      </c>
      <c r="J2338" s="26" t="s">
        <v>71</v>
      </c>
      <c r="K2338" s="27" t="s">
        <v>72</v>
      </c>
      <c r="L2338" s="27" t="s">
        <v>72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49</v>
      </c>
      <c r="V2338" s="25" t="s">
        <v>47</v>
      </c>
      <c r="W2338" s="25" t="s">
        <v>49</v>
      </c>
      <c r="X2338" s="25" t="s">
        <v>49</v>
      </c>
      <c r="Y2338" s="25" t="s">
        <v>49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0.33</v>
      </c>
      <c r="AI2338" s="25" t="s">
        <v>47</v>
      </c>
      <c r="AJ2338" s="26"/>
    </row>
    <row r="2339" spans="1:36" ht="150" x14ac:dyDescent="0.25">
      <c r="A2339" s="25">
        <v>2319</v>
      </c>
      <c r="B2339" s="27" t="s">
        <v>63</v>
      </c>
      <c r="C2339" s="26" t="s">
        <v>3032</v>
      </c>
      <c r="D2339" s="26" t="s">
        <v>8255</v>
      </c>
      <c r="E2339" s="26" t="s">
        <v>8256</v>
      </c>
      <c r="F2339" s="26" t="s">
        <v>8317</v>
      </c>
      <c r="G2339" s="27" t="s">
        <v>8318</v>
      </c>
      <c r="H2339" s="27" t="s">
        <v>242</v>
      </c>
      <c r="I2339" s="27" t="s">
        <v>8319</v>
      </c>
      <c r="J2339" s="26" t="s">
        <v>71</v>
      </c>
      <c r="K2339" s="27" t="s">
        <v>72</v>
      </c>
      <c r="L2339" s="27" t="s">
        <v>72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49</v>
      </c>
      <c r="V2339" s="25" t="s">
        <v>47</v>
      </c>
      <c r="W2339" s="25" t="s">
        <v>49</v>
      </c>
      <c r="X2339" s="25" t="s">
        <v>49</v>
      </c>
      <c r="Y2339" s="25" t="s">
        <v>49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0.33</v>
      </c>
      <c r="AI2339" s="25" t="s">
        <v>47</v>
      </c>
      <c r="AJ2339" s="26"/>
    </row>
    <row r="2340" spans="1:36" ht="165" x14ac:dyDescent="0.25">
      <c r="A2340" s="25">
        <v>2320</v>
      </c>
      <c r="B2340" s="27" t="s">
        <v>63</v>
      </c>
      <c r="C2340" s="26" t="s">
        <v>3210</v>
      </c>
      <c r="D2340" s="26" t="s">
        <v>8320</v>
      </c>
      <c r="E2340" s="26" t="s">
        <v>8321</v>
      </c>
      <c r="F2340" s="26" t="s">
        <v>8322</v>
      </c>
      <c r="G2340" s="27" t="s">
        <v>8323</v>
      </c>
      <c r="H2340" s="27" t="s">
        <v>250</v>
      </c>
      <c r="I2340" s="27" t="s">
        <v>8324</v>
      </c>
      <c r="J2340" s="26" t="s">
        <v>71</v>
      </c>
      <c r="K2340" s="27" t="s">
        <v>72</v>
      </c>
      <c r="L2340" s="27" t="s">
        <v>72</v>
      </c>
      <c r="M2340" s="25" t="s">
        <v>49</v>
      </c>
      <c r="N2340" s="25" t="s">
        <v>47</v>
      </c>
      <c r="O2340" s="25" t="s">
        <v>48</v>
      </c>
      <c r="P2340" s="25" t="s">
        <v>48</v>
      </c>
      <c r="Q2340" s="25" t="s">
        <v>47</v>
      </c>
      <c r="R2340" s="25" t="s">
        <v>48</v>
      </c>
      <c r="S2340" s="25" t="s">
        <v>47</v>
      </c>
      <c r="T2340" s="25" t="s">
        <v>47</v>
      </c>
      <c r="U2340" s="25" t="s">
        <v>49</v>
      </c>
      <c r="V2340" s="25" t="s">
        <v>47</v>
      </c>
      <c r="W2340" s="25" t="s">
        <v>49</v>
      </c>
      <c r="X2340" s="25" t="s">
        <v>49</v>
      </c>
      <c r="Y2340" s="25" t="s">
        <v>49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0.33</v>
      </c>
      <c r="AI2340" s="25" t="s">
        <v>47</v>
      </c>
      <c r="AJ2340" s="26"/>
    </row>
    <row r="2341" spans="1:36" ht="120" x14ac:dyDescent="0.25">
      <c r="A2341" s="25">
        <v>2321</v>
      </c>
      <c r="B2341" s="27" t="s">
        <v>63</v>
      </c>
      <c r="C2341" s="26" t="s">
        <v>3210</v>
      </c>
      <c r="D2341" s="26" t="s">
        <v>8320</v>
      </c>
      <c r="E2341" s="26" t="s">
        <v>8321</v>
      </c>
      <c r="F2341" s="26" t="s">
        <v>8325</v>
      </c>
      <c r="G2341" s="27" t="s">
        <v>8326</v>
      </c>
      <c r="H2341" s="27" t="s">
        <v>250</v>
      </c>
      <c r="I2341" s="27" t="s">
        <v>8327</v>
      </c>
      <c r="J2341" s="26" t="s">
        <v>71</v>
      </c>
      <c r="K2341" s="27" t="s">
        <v>72</v>
      </c>
      <c r="L2341" s="27" t="s">
        <v>72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49</v>
      </c>
      <c r="V2341" s="25" t="s">
        <v>47</v>
      </c>
      <c r="W2341" s="25" t="s">
        <v>49</v>
      </c>
      <c r="X2341" s="25" t="s">
        <v>49</v>
      </c>
      <c r="Y2341" s="25" t="s">
        <v>49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0.33</v>
      </c>
      <c r="AI2341" s="25" t="s">
        <v>47</v>
      </c>
      <c r="AJ2341" s="26"/>
    </row>
    <row r="2342" spans="1:36" ht="120" x14ac:dyDescent="0.25">
      <c r="A2342" s="25">
        <v>2322</v>
      </c>
      <c r="B2342" s="27" t="s">
        <v>63</v>
      </c>
      <c r="C2342" s="26" t="s">
        <v>3210</v>
      </c>
      <c r="D2342" s="26" t="s">
        <v>8320</v>
      </c>
      <c r="E2342" s="26" t="s">
        <v>8321</v>
      </c>
      <c r="F2342" s="26" t="s">
        <v>8328</v>
      </c>
      <c r="G2342" s="27" t="s">
        <v>8329</v>
      </c>
      <c r="H2342" s="27" t="s">
        <v>250</v>
      </c>
      <c r="I2342" s="27" t="s">
        <v>8330</v>
      </c>
      <c r="J2342" s="26" t="s">
        <v>71</v>
      </c>
      <c r="K2342" s="27" t="s">
        <v>72</v>
      </c>
      <c r="L2342" s="27" t="s">
        <v>72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49</v>
      </c>
      <c r="V2342" s="25" t="s">
        <v>47</v>
      </c>
      <c r="W2342" s="25" t="s">
        <v>49</v>
      </c>
      <c r="X2342" s="25" t="s">
        <v>49</v>
      </c>
      <c r="Y2342" s="25" t="s">
        <v>49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0.33</v>
      </c>
      <c r="AI2342" s="25" t="s">
        <v>47</v>
      </c>
      <c r="AJ2342" s="26"/>
    </row>
    <row r="2343" spans="1:36" ht="105" x14ac:dyDescent="0.25">
      <c r="A2343" s="25">
        <v>2323</v>
      </c>
      <c r="B2343" s="27" t="s">
        <v>63</v>
      </c>
      <c r="C2343" s="26" t="s">
        <v>3210</v>
      </c>
      <c r="D2343" s="26" t="s">
        <v>8320</v>
      </c>
      <c r="E2343" s="26" t="s">
        <v>8321</v>
      </c>
      <c r="F2343" s="26" t="s">
        <v>8331</v>
      </c>
      <c r="G2343" s="27" t="s">
        <v>8332</v>
      </c>
      <c r="H2343" s="27" t="s">
        <v>250</v>
      </c>
      <c r="I2343" s="27" t="s">
        <v>8333</v>
      </c>
      <c r="J2343" s="26" t="s">
        <v>71</v>
      </c>
      <c r="K2343" s="27" t="s">
        <v>72</v>
      </c>
      <c r="L2343" s="27" t="s">
        <v>72</v>
      </c>
      <c r="M2343" s="25" t="s">
        <v>49</v>
      </c>
      <c r="N2343" s="25" t="s">
        <v>47</v>
      </c>
      <c r="O2343" s="25" t="s">
        <v>48</v>
      </c>
      <c r="P2343" s="25" t="s">
        <v>48</v>
      </c>
      <c r="Q2343" s="25" t="s">
        <v>47</v>
      </c>
      <c r="R2343" s="25" t="s">
        <v>48</v>
      </c>
      <c r="S2343" s="25" t="s">
        <v>47</v>
      </c>
      <c r="T2343" s="25" t="s">
        <v>47</v>
      </c>
      <c r="U2343" s="25" t="s">
        <v>49</v>
      </c>
      <c r="V2343" s="25" t="s">
        <v>47</v>
      </c>
      <c r="W2343" s="25" t="s">
        <v>49</v>
      </c>
      <c r="X2343" s="25" t="s">
        <v>49</v>
      </c>
      <c r="Y2343" s="25" t="s">
        <v>49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0.33</v>
      </c>
      <c r="AI2343" s="25" t="s">
        <v>47</v>
      </c>
      <c r="AJ2343" s="26"/>
    </row>
    <row r="2344" spans="1:36" ht="120" x14ac:dyDescent="0.25">
      <c r="A2344" s="25">
        <v>2324</v>
      </c>
      <c r="B2344" s="27" t="s">
        <v>63</v>
      </c>
      <c r="C2344" s="26" t="s">
        <v>3210</v>
      </c>
      <c r="D2344" s="26" t="s">
        <v>8320</v>
      </c>
      <c r="E2344" s="26" t="s">
        <v>8321</v>
      </c>
      <c r="F2344" s="26" t="s">
        <v>8334</v>
      </c>
      <c r="G2344" s="27" t="s">
        <v>8335</v>
      </c>
      <c r="H2344" s="27" t="s">
        <v>250</v>
      </c>
      <c r="I2344" s="27" t="s">
        <v>8336</v>
      </c>
      <c r="J2344" s="26" t="s">
        <v>71</v>
      </c>
      <c r="K2344" s="27" t="s">
        <v>72</v>
      </c>
      <c r="L2344" s="27" t="s">
        <v>72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49</v>
      </c>
      <c r="V2344" s="25" t="s">
        <v>47</v>
      </c>
      <c r="W2344" s="25" t="s">
        <v>49</v>
      </c>
      <c r="X2344" s="25" t="s">
        <v>49</v>
      </c>
      <c r="Y2344" s="25" t="s">
        <v>49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0.33</v>
      </c>
      <c r="AI2344" s="25" t="s">
        <v>47</v>
      </c>
      <c r="AJ2344" s="26"/>
    </row>
    <row r="2345" spans="1:36" ht="120" x14ac:dyDescent="0.25">
      <c r="A2345" s="25">
        <v>2325</v>
      </c>
      <c r="B2345" s="27" t="s">
        <v>63</v>
      </c>
      <c r="C2345" s="26" t="s">
        <v>3210</v>
      </c>
      <c r="D2345" s="26" t="s">
        <v>8320</v>
      </c>
      <c r="E2345" s="26" t="s">
        <v>8321</v>
      </c>
      <c r="F2345" s="26" t="s">
        <v>8337</v>
      </c>
      <c r="G2345" s="27" t="s">
        <v>8338</v>
      </c>
      <c r="H2345" s="27" t="s">
        <v>250</v>
      </c>
      <c r="I2345" s="27" t="s">
        <v>8339</v>
      </c>
      <c r="J2345" s="26" t="s">
        <v>71</v>
      </c>
      <c r="K2345" s="27" t="s">
        <v>72</v>
      </c>
      <c r="L2345" s="27" t="s">
        <v>72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49</v>
      </c>
      <c r="V2345" s="25" t="s">
        <v>47</v>
      </c>
      <c r="W2345" s="25" t="s">
        <v>49</v>
      </c>
      <c r="X2345" s="25" t="s">
        <v>49</v>
      </c>
      <c r="Y2345" s="25" t="s">
        <v>49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0.33</v>
      </c>
      <c r="AI2345" s="25" t="s">
        <v>47</v>
      </c>
      <c r="AJ2345" s="26"/>
    </row>
    <row r="2346" spans="1:36" ht="150" x14ac:dyDescent="0.25">
      <c r="A2346" s="25">
        <v>2326</v>
      </c>
      <c r="B2346" s="27" t="s">
        <v>63</v>
      </c>
      <c r="C2346" s="26" t="s">
        <v>3210</v>
      </c>
      <c r="D2346" s="26" t="s">
        <v>8320</v>
      </c>
      <c r="E2346" s="26" t="s">
        <v>8321</v>
      </c>
      <c r="F2346" s="26" t="s">
        <v>8340</v>
      </c>
      <c r="G2346" s="27" t="s">
        <v>8341</v>
      </c>
      <c r="H2346" s="27" t="s">
        <v>250</v>
      </c>
      <c r="I2346" s="27" t="s">
        <v>8342</v>
      </c>
      <c r="J2346" s="26" t="s">
        <v>71</v>
      </c>
      <c r="K2346" s="27" t="s">
        <v>85</v>
      </c>
      <c r="L2346" s="27" t="s">
        <v>85</v>
      </c>
      <c r="M2346" s="25" t="s">
        <v>48</v>
      </c>
      <c r="N2346" s="25" t="s">
        <v>49</v>
      </c>
      <c r="O2346" s="25" t="s">
        <v>48</v>
      </c>
      <c r="P2346" s="25" t="s">
        <v>48</v>
      </c>
      <c r="Q2346" s="25" t="s">
        <v>48</v>
      </c>
      <c r="R2346" s="25" t="s">
        <v>47</v>
      </c>
      <c r="S2346" s="25" t="s">
        <v>48</v>
      </c>
      <c r="T2346" s="25" t="s">
        <v>47</v>
      </c>
      <c r="U2346" s="25" t="s">
        <v>49</v>
      </c>
      <c r="V2346" s="25" t="s">
        <v>48</v>
      </c>
      <c r="W2346" s="25" t="s">
        <v>47</v>
      </c>
      <c r="X2346" s="25" t="s">
        <v>47</v>
      </c>
      <c r="Y2346" s="25" t="s">
        <v>47</v>
      </c>
      <c r="Z2346" s="25" t="s">
        <v>49</v>
      </c>
      <c r="AA2346" s="25" t="s">
        <v>49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0.5</v>
      </c>
      <c r="AI2346" s="25" t="s">
        <v>47</v>
      </c>
      <c r="AJ2346" s="26"/>
    </row>
    <row r="2347" spans="1:36" ht="150" x14ac:dyDescent="0.25">
      <c r="A2347" s="25">
        <v>2327</v>
      </c>
      <c r="B2347" s="27" t="s">
        <v>63</v>
      </c>
      <c r="C2347" s="26" t="s">
        <v>3210</v>
      </c>
      <c r="D2347" s="26" t="s">
        <v>8320</v>
      </c>
      <c r="E2347" s="26" t="s">
        <v>8321</v>
      </c>
      <c r="F2347" s="28" t="s">
        <v>8343</v>
      </c>
      <c r="G2347" s="27" t="s">
        <v>8344</v>
      </c>
      <c r="H2347" s="27" t="s">
        <v>250</v>
      </c>
      <c r="I2347" s="27" t="s">
        <v>8345</v>
      </c>
      <c r="J2347" s="26" t="s">
        <v>71</v>
      </c>
      <c r="K2347" s="27" t="s">
        <v>72</v>
      </c>
      <c r="L2347" s="27" t="s">
        <v>72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49</v>
      </c>
      <c r="V2347" s="25" t="s">
        <v>47</v>
      </c>
      <c r="W2347" s="25" t="s">
        <v>49</v>
      </c>
      <c r="X2347" s="25" t="s">
        <v>49</v>
      </c>
      <c r="Y2347" s="25" t="s">
        <v>49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0.33</v>
      </c>
      <c r="AI2347" s="25" t="s">
        <v>47</v>
      </c>
      <c r="AJ2347" s="26"/>
    </row>
    <row r="2348" spans="1:36" ht="135" x14ac:dyDescent="0.25">
      <c r="A2348" s="25">
        <v>2328</v>
      </c>
      <c r="B2348" s="27" t="s">
        <v>63</v>
      </c>
      <c r="C2348" s="26" t="s">
        <v>3210</v>
      </c>
      <c r="D2348" s="26" t="s">
        <v>8320</v>
      </c>
      <c r="E2348" s="26" t="s">
        <v>8321</v>
      </c>
      <c r="F2348" s="26" t="s">
        <v>8346</v>
      </c>
      <c r="G2348" s="27" t="s">
        <v>8347</v>
      </c>
      <c r="H2348" s="27" t="s">
        <v>250</v>
      </c>
      <c r="I2348" s="27" t="s">
        <v>8348</v>
      </c>
      <c r="J2348" s="26" t="s">
        <v>71</v>
      </c>
      <c r="K2348" s="27" t="s">
        <v>72</v>
      </c>
      <c r="L2348" s="27" t="s">
        <v>72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49</v>
      </c>
      <c r="V2348" s="25" t="s">
        <v>47</v>
      </c>
      <c r="W2348" s="25" t="s">
        <v>49</v>
      </c>
      <c r="X2348" s="25" t="s">
        <v>49</v>
      </c>
      <c r="Y2348" s="25" t="s">
        <v>49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0.33</v>
      </c>
      <c r="AI2348" s="25" t="s">
        <v>47</v>
      </c>
      <c r="AJ2348" s="26"/>
    </row>
    <row r="2349" spans="1:36" ht="150" x14ac:dyDescent="0.25">
      <c r="A2349" s="25">
        <v>2329</v>
      </c>
      <c r="B2349" s="27" t="s">
        <v>63</v>
      </c>
      <c r="C2349" s="26" t="s">
        <v>3210</v>
      </c>
      <c r="D2349" s="26" t="s">
        <v>8320</v>
      </c>
      <c r="E2349" s="26" t="s">
        <v>8321</v>
      </c>
      <c r="F2349" s="26" t="s">
        <v>8349</v>
      </c>
      <c r="G2349" s="27" t="s">
        <v>8350</v>
      </c>
      <c r="H2349" s="27" t="s">
        <v>250</v>
      </c>
      <c r="I2349" s="27" t="s">
        <v>8351</v>
      </c>
      <c r="J2349" s="26" t="s">
        <v>71</v>
      </c>
      <c r="K2349" s="27" t="s">
        <v>72</v>
      </c>
      <c r="L2349" s="27" t="s">
        <v>72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49</v>
      </c>
      <c r="V2349" s="25" t="s">
        <v>47</v>
      </c>
      <c r="W2349" s="25" t="s">
        <v>49</v>
      </c>
      <c r="X2349" s="25" t="s">
        <v>49</v>
      </c>
      <c r="Y2349" s="25" t="s">
        <v>49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0.33</v>
      </c>
      <c r="AI2349" s="25" t="s">
        <v>47</v>
      </c>
      <c r="AJ2349" s="26"/>
    </row>
    <row r="2350" spans="1:36" ht="135" x14ac:dyDescent="0.25">
      <c r="A2350" s="25">
        <v>2330</v>
      </c>
      <c r="B2350" s="27" t="s">
        <v>63</v>
      </c>
      <c r="C2350" s="26" t="s">
        <v>3210</v>
      </c>
      <c r="D2350" s="26" t="s">
        <v>8320</v>
      </c>
      <c r="E2350" s="26" t="s">
        <v>8321</v>
      </c>
      <c r="F2350" s="26" t="s">
        <v>8352</v>
      </c>
      <c r="G2350" s="27" t="s">
        <v>8353</v>
      </c>
      <c r="H2350" s="27" t="s">
        <v>250</v>
      </c>
      <c r="I2350" s="27" t="s">
        <v>8354</v>
      </c>
      <c r="J2350" s="26" t="s">
        <v>71</v>
      </c>
      <c r="K2350" s="27" t="s">
        <v>72</v>
      </c>
      <c r="L2350" s="27" t="s">
        <v>72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49</v>
      </c>
      <c r="V2350" s="25" t="s">
        <v>47</v>
      </c>
      <c r="W2350" s="25" t="s">
        <v>49</v>
      </c>
      <c r="X2350" s="25" t="s">
        <v>49</v>
      </c>
      <c r="Y2350" s="25" t="s">
        <v>49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0.33</v>
      </c>
      <c r="AI2350" s="25" t="s">
        <v>47</v>
      </c>
      <c r="AJ2350" s="26"/>
    </row>
    <row r="2351" spans="1:36" ht="135" x14ac:dyDescent="0.25">
      <c r="A2351" s="25">
        <v>2331</v>
      </c>
      <c r="B2351" s="27" t="s">
        <v>63</v>
      </c>
      <c r="C2351" s="26" t="s">
        <v>3210</v>
      </c>
      <c r="D2351" s="26" t="s">
        <v>8320</v>
      </c>
      <c r="E2351" s="26" t="s">
        <v>8321</v>
      </c>
      <c r="F2351" s="26" t="s">
        <v>8355</v>
      </c>
      <c r="G2351" s="27" t="s">
        <v>8356</v>
      </c>
      <c r="H2351" s="27" t="s">
        <v>250</v>
      </c>
      <c r="I2351" s="27" t="s">
        <v>8357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0.33</v>
      </c>
      <c r="AI2351" s="25" t="s">
        <v>47</v>
      </c>
      <c r="AJ2351" s="26"/>
    </row>
    <row r="2352" spans="1:36" ht="135" x14ac:dyDescent="0.25">
      <c r="A2352" s="25">
        <v>2332</v>
      </c>
      <c r="B2352" s="27" t="s">
        <v>63</v>
      </c>
      <c r="C2352" s="26" t="s">
        <v>3210</v>
      </c>
      <c r="D2352" s="26" t="s">
        <v>8320</v>
      </c>
      <c r="E2352" s="26" t="s">
        <v>8321</v>
      </c>
      <c r="F2352" s="26" t="s">
        <v>8358</v>
      </c>
      <c r="G2352" s="27" t="s">
        <v>8359</v>
      </c>
      <c r="H2352" s="27" t="s">
        <v>250</v>
      </c>
      <c r="I2352" s="27" t="s">
        <v>8360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47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0.33</v>
      </c>
      <c r="AI2352" s="25" t="s">
        <v>47</v>
      </c>
      <c r="AJ2352" s="26"/>
    </row>
    <row r="2353" spans="1:36" ht="150" x14ac:dyDescent="0.25">
      <c r="A2353" s="25">
        <v>2333</v>
      </c>
      <c r="B2353" s="27" t="s">
        <v>63</v>
      </c>
      <c r="C2353" s="26" t="s">
        <v>3210</v>
      </c>
      <c r="D2353" s="26" t="s">
        <v>8320</v>
      </c>
      <c r="E2353" s="26" t="s">
        <v>8321</v>
      </c>
      <c r="F2353" s="28" t="s">
        <v>8361</v>
      </c>
      <c r="G2353" s="27" t="s">
        <v>8362</v>
      </c>
      <c r="H2353" s="27" t="s">
        <v>250</v>
      </c>
      <c r="I2353" s="27" t="s">
        <v>8363</v>
      </c>
      <c r="J2353" s="26" t="s">
        <v>71</v>
      </c>
      <c r="K2353" s="27" t="s">
        <v>72</v>
      </c>
      <c r="L2353" s="27" t="s">
        <v>72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49</v>
      </c>
      <c r="V2353" s="25" t="s">
        <v>47</v>
      </c>
      <c r="W2353" s="25" t="s">
        <v>49</v>
      </c>
      <c r="X2353" s="25" t="s">
        <v>49</v>
      </c>
      <c r="Y2353" s="25" t="s">
        <v>49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0.33</v>
      </c>
      <c r="AI2353" s="25" t="s">
        <v>47</v>
      </c>
      <c r="AJ2353" s="26"/>
    </row>
    <row r="2354" spans="1:36" ht="180" x14ac:dyDescent="0.25">
      <c r="A2354" s="25">
        <v>2334</v>
      </c>
      <c r="B2354" s="27" t="s">
        <v>63</v>
      </c>
      <c r="C2354" s="26" t="s">
        <v>3210</v>
      </c>
      <c r="D2354" s="26" t="s">
        <v>8320</v>
      </c>
      <c r="E2354" s="26" t="s">
        <v>8321</v>
      </c>
      <c r="F2354" s="26" t="s">
        <v>8364</v>
      </c>
      <c r="G2354" s="27" t="s">
        <v>8365</v>
      </c>
      <c r="H2354" s="27" t="s">
        <v>250</v>
      </c>
      <c r="I2354" s="27" t="s">
        <v>8366</v>
      </c>
      <c r="J2354" s="26" t="s">
        <v>71</v>
      </c>
      <c r="K2354" s="27" t="s">
        <v>72</v>
      </c>
      <c r="L2354" s="27" t="s">
        <v>72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49</v>
      </c>
      <c r="V2354" s="25" t="s">
        <v>47</v>
      </c>
      <c r="W2354" s="25" t="s">
        <v>49</v>
      </c>
      <c r="X2354" s="25" t="s">
        <v>49</v>
      </c>
      <c r="Y2354" s="25" t="s">
        <v>49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0.33</v>
      </c>
      <c r="AI2354" s="25" t="s">
        <v>47</v>
      </c>
      <c r="AJ2354" s="26"/>
    </row>
    <row r="2355" spans="1:36" ht="150" x14ac:dyDescent="0.25">
      <c r="A2355" s="25">
        <v>2335</v>
      </c>
      <c r="B2355" s="27" t="s">
        <v>63</v>
      </c>
      <c r="C2355" s="26" t="s">
        <v>3210</v>
      </c>
      <c r="D2355" s="26" t="s">
        <v>8320</v>
      </c>
      <c r="E2355" s="26" t="s">
        <v>8321</v>
      </c>
      <c r="F2355" s="26" t="s">
        <v>8367</v>
      </c>
      <c r="G2355" s="27" t="s">
        <v>8368</v>
      </c>
      <c r="H2355" s="27" t="s">
        <v>250</v>
      </c>
      <c r="I2355" s="27" t="s">
        <v>8369</v>
      </c>
      <c r="J2355" s="26" t="s">
        <v>71</v>
      </c>
      <c r="K2355" s="27" t="s">
        <v>72</v>
      </c>
      <c r="L2355" s="27" t="s">
        <v>72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49</v>
      </c>
      <c r="V2355" s="25" t="s">
        <v>47</v>
      </c>
      <c r="W2355" s="25" t="s">
        <v>49</v>
      </c>
      <c r="X2355" s="25" t="s">
        <v>49</v>
      </c>
      <c r="Y2355" s="25" t="s">
        <v>49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0.33</v>
      </c>
      <c r="AI2355" s="25" t="s">
        <v>47</v>
      </c>
      <c r="AJ2355" s="26"/>
    </row>
    <row r="2356" spans="1:36" ht="150" x14ac:dyDescent="0.25">
      <c r="A2356" s="25">
        <v>2336</v>
      </c>
      <c r="B2356" s="27" t="s">
        <v>63</v>
      </c>
      <c r="C2356" s="26" t="s">
        <v>3210</v>
      </c>
      <c r="D2356" s="26" t="s">
        <v>8320</v>
      </c>
      <c r="E2356" s="26" t="s">
        <v>8321</v>
      </c>
      <c r="F2356" s="26" t="s">
        <v>8370</v>
      </c>
      <c r="G2356" s="27" t="s">
        <v>8371</v>
      </c>
      <c r="H2356" s="27" t="s">
        <v>250</v>
      </c>
      <c r="I2356" s="27" t="s">
        <v>8372</v>
      </c>
      <c r="J2356" s="26" t="s">
        <v>71</v>
      </c>
      <c r="K2356" s="27" t="s">
        <v>72</v>
      </c>
      <c r="L2356" s="27" t="s">
        <v>72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49</v>
      </c>
      <c r="V2356" s="25" t="s">
        <v>47</v>
      </c>
      <c r="W2356" s="25" t="s">
        <v>49</v>
      </c>
      <c r="X2356" s="25" t="s">
        <v>49</v>
      </c>
      <c r="Y2356" s="25" t="s">
        <v>49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0.33</v>
      </c>
      <c r="AI2356" s="25" t="s">
        <v>47</v>
      </c>
      <c r="AJ2356" s="26"/>
    </row>
    <row r="2357" spans="1:36" ht="135" x14ac:dyDescent="0.25">
      <c r="A2357" s="25">
        <v>2337</v>
      </c>
      <c r="B2357" s="27" t="s">
        <v>63</v>
      </c>
      <c r="C2357" s="26" t="s">
        <v>3210</v>
      </c>
      <c r="D2357" s="26" t="s">
        <v>8320</v>
      </c>
      <c r="E2357" s="26" t="s">
        <v>8321</v>
      </c>
      <c r="F2357" s="26" t="s">
        <v>8373</v>
      </c>
      <c r="G2357" s="27" t="s">
        <v>8374</v>
      </c>
      <c r="H2357" s="27" t="s">
        <v>130</v>
      </c>
      <c r="I2357" s="27" t="s">
        <v>8375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47</v>
      </c>
      <c r="W2357" s="25" t="s">
        <v>49</v>
      </c>
      <c r="X2357" s="25" t="s">
        <v>49</v>
      </c>
      <c r="Y2357" s="25" t="s">
        <v>49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0.33</v>
      </c>
      <c r="AI2357" s="25" t="s">
        <v>47</v>
      </c>
      <c r="AJ2357" s="26"/>
    </row>
    <row r="2358" spans="1:36" ht="150" x14ac:dyDescent="0.25">
      <c r="A2358" s="25">
        <v>2338</v>
      </c>
      <c r="B2358" s="27" t="s">
        <v>63</v>
      </c>
      <c r="C2358" s="26" t="s">
        <v>3210</v>
      </c>
      <c r="D2358" s="26" t="s">
        <v>8320</v>
      </c>
      <c r="E2358" s="26" t="s">
        <v>8321</v>
      </c>
      <c r="F2358" s="26" t="s">
        <v>8376</v>
      </c>
      <c r="G2358" s="27" t="s">
        <v>8377</v>
      </c>
      <c r="H2358" s="27" t="s">
        <v>250</v>
      </c>
      <c r="I2358" s="27" t="s">
        <v>8378</v>
      </c>
      <c r="J2358" s="26" t="s">
        <v>71</v>
      </c>
      <c r="K2358" s="27" t="s">
        <v>72</v>
      </c>
      <c r="L2358" s="27" t="s">
        <v>72</v>
      </c>
      <c r="M2358" s="25" t="s">
        <v>49</v>
      </c>
      <c r="N2358" s="25" t="s">
        <v>47</v>
      </c>
      <c r="O2358" s="25" t="s">
        <v>48</v>
      </c>
      <c r="P2358" s="25" t="s">
        <v>48</v>
      </c>
      <c r="Q2358" s="25" t="s">
        <v>47</v>
      </c>
      <c r="R2358" s="25" t="s">
        <v>48</v>
      </c>
      <c r="S2358" s="25" t="s">
        <v>47</v>
      </c>
      <c r="T2358" s="25" t="s">
        <v>47</v>
      </c>
      <c r="U2358" s="25" t="s">
        <v>49</v>
      </c>
      <c r="V2358" s="25" t="s">
        <v>47</v>
      </c>
      <c r="W2358" s="25" t="s">
        <v>49</v>
      </c>
      <c r="X2358" s="25" t="s">
        <v>49</v>
      </c>
      <c r="Y2358" s="25" t="s">
        <v>49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0.33</v>
      </c>
      <c r="AI2358" s="25" t="s">
        <v>47</v>
      </c>
      <c r="AJ2358" s="26"/>
    </row>
    <row r="2359" spans="1:36" ht="105" x14ac:dyDescent="0.25">
      <c r="A2359" s="25">
        <v>2339</v>
      </c>
      <c r="B2359" s="27" t="s">
        <v>63</v>
      </c>
      <c r="C2359" s="26" t="s">
        <v>3648</v>
      </c>
      <c r="D2359" s="26" t="s">
        <v>8379</v>
      </c>
      <c r="E2359" s="26" t="s">
        <v>8380</v>
      </c>
      <c r="F2359" s="26" t="s">
        <v>8381</v>
      </c>
      <c r="G2359" s="27" t="s">
        <v>8382</v>
      </c>
      <c r="H2359" s="27" t="s">
        <v>265</v>
      </c>
      <c r="I2359" s="27" t="s">
        <v>8383</v>
      </c>
      <c r="J2359" s="26" t="s">
        <v>71</v>
      </c>
      <c r="K2359" s="27" t="s">
        <v>72</v>
      </c>
      <c r="L2359" s="27" t="s">
        <v>72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49</v>
      </c>
      <c r="V2359" s="25" t="s">
        <v>47</v>
      </c>
      <c r="W2359" s="25" t="s">
        <v>49</v>
      </c>
      <c r="X2359" s="25" t="s">
        <v>49</v>
      </c>
      <c r="Y2359" s="25" t="s">
        <v>49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0.33</v>
      </c>
      <c r="AI2359" s="25" t="s">
        <v>47</v>
      </c>
      <c r="AJ2359" s="26"/>
    </row>
    <row r="2360" spans="1:36" ht="90" x14ac:dyDescent="0.25">
      <c r="A2360" s="25">
        <v>2340</v>
      </c>
      <c r="B2360" s="27" t="s">
        <v>63</v>
      </c>
      <c r="C2360" s="26" t="s">
        <v>3648</v>
      </c>
      <c r="D2360" s="26" t="s">
        <v>8379</v>
      </c>
      <c r="E2360" s="26" t="s">
        <v>8380</v>
      </c>
      <c r="F2360" s="26" t="s">
        <v>8384</v>
      </c>
      <c r="G2360" s="27" t="s">
        <v>8385</v>
      </c>
      <c r="H2360" s="27" t="s">
        <v>265</v>
      </c>
      <c r="I2360" s="27" t="s">
        <v>8386</v>
      </c>
      <c r="J2360" s="26" t="s">
        <v>71</v>
      </c>
      <c r="K2360" s="27" t="s">
        <v>72</v>
      </c>
      <c r="L2360" s="27" t="s">
        <v>72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49</v>
      </c>
      <c r="V2360" s="25" t="s">
        <v>47</v>
      </c>
      <c r="W2360" s="25" t="s">
        <v>49</v>
      </c>
      <c r="X2360" s="25" t="s">
        <v>49</v>
      </c>
      <c r="Y2360" s="25" t="s">
        <v>49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0.33</v>
      </c>
      <c r="AI2360" s="25" t="s">
        <v>47</v>
      </c>
      <c r="AJ2360" s="26"/>
    </row>
    <row r="2361" spans="1:36" ht="90" x14ac:dyDescent="0.25">
      <c r="A2361" s="25">
        <v>2341</v>
      </c>
      <c r="B2361" s="27" t="s">
        <v>63</v>
      </c>
      <c r="C2361" s="26" t="s">
        <v>3648</v>
      </c>
      <c r="D2361" s="26" t="s">
        <v>8379</v>
      </c>
      <c r="E2361" s="26" t="s">
        <v>8380</v>
      </c>
      <c r="F2361" s="26" t="s">
        <v>8387</v>
      </c>
      <c r="G2361" s="27" t="s">
        <v>8388</v>
      </c>
      <c r="H2361" s="27" t="s">
        <v>265</v>
      </c>
      <c r="I2361" s="27" t="s">
        <v>8389</v>
      </c>
      <c r="J2361" s="26" t="s">
        <v>71</v>
      </c>
      <c r="K2361" s="27" t="s">
        <v>72</v>
      </c>
      <c r="L2361" s="27" t="s">
        <v>72</v>
      </c>
      <c r="M2361" s="25" t="s">
        <v>49</v>
      </c>
      <c r="N2361" s="25" t="s">
        <v>47</v>
      </c>
      <c r="O2361" s="25" t="s">
        <v>48</v>
      </c>
      <c r="P2361" s="25" t="s">
        <v>48</v>
      </c>
      <c r="Q2361" s="25" t="s">
        <v>47</v>
      </c>
      <c r="R2361" s="25" t="s">
        <v>48</v>
      </c>
      <c r="S2361" s="25" t="s">
        <v>47</v>
      </c>
      <c r="T2361" s="25" t="s">
        <v>47</v>
      </c>
      <c r="U2361" s="25" t="s">
        <v>49</v>
      </c>
      <c r="V2361" s="25" t="s">
        <v>47</v>
      </c>
      <c r="W2361" s="25" t="s">
        <v>49</v>
      </c>
      <c r="X2361" s="25" t="s">
        <v>49</v>
      </c>
      <c r="Y2361" s="25" t="s">
        <v>49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0.33</v>
      </c>
      <c r="AI2361" s="25" t="s">
        <v>47</v>
      </c>
      <c r="AJ2361" s="26"/>
    </row>
    <row r="2362" spans="1:36" ht="90" x14ac:dyDescent="0.25">
      <c r="A2362" s="25">
        <v>2342</v>
      </c>
      <c r="B2362" s="27" t="s">
        <v>63</v>
      </c>
      <c r="C2362" s="26" t="s">
        <v>3648</v>
      </c>
      <c r="D2362" s="26" t="s">
        <v>8379</v>
      </c>
      <c r="E2362" s="26" t="s">
        <v>8380</v>
      </c>
      <c r="F2362" s="26" t="s">
        <v>8390</v>
      </c>
      <c r="G2362" s="27" t="s">
        <v>8391</v>
      </c>
      <c r="H2362" s="27" t="s">
        <v>265</v>
      </c>
      <c r="I2362" s="27" t="s">
        <v>8392</v>
      </c>
      <c r="J2362" s="26" t="s">
        <v>71</v>
      </c>
      <c r="K2362" s="27" t="s">
        <v>72</v>
      </c>
      <c r="L2362" s="27" t="s">
        <v>72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49</v>
      </c>
      <c r="V2362" s="25" t="s">
        <v>47</v>
      </c>
      <c r="W2362" s="25" t="s">
        <v>49</v>
      </c>
      <c r="X2362" s="25" t="s">
        <v>49</v>
      </c>
      <c r="Y2362" s="25" t="s">
        <v>49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0.33</v>
      </c>
      <c r="AI2362" s="25" t="s">
        <v>47</v>
      </c>
      <c r="AJ2362" s="26"/>
    </row>
    <row r="2363" spans="1:36" ht="90" x14ac:dyDescent="0.25">
      <c r="A2363" s="25">
        <v>2343</v>
      </c>
      <c r="B2363" s="27" t="s">
        <v>63</v>
      </c>
      <c r="C2363" s="26" t="s">
        <v>3648</v>
      </c>
      <c r="D2363" s="26" t="s">
        <v>8379</v>
      </c>
      <c r="E2363" s="26" t="s">
        <v>8380</v>
      </c>
      <c r="F2363" s="26" t="s">
        <v>8393</v>
      </c>
      <c r="G2363" s="27" t="s">
        <v>8394</v>
      </c>
      <c r="H2363" s="27" t="s">
        <v>265</v>
      </c>
      <c r="I2363" s="27" t="s">
        <v>8395</v>
      </c>
      <c r="J2363" s="26" t="s">
        <v>71</v>
      </c>
      <c r="K2363" s="27" t="s">
        <v>72</v>
      </c>
      <c r="L2363" s="27" t="s">
        <v>72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49</v>
      </c>
      <c r="V2363" s="25" t="s">
        <v>47</v>
      </c>
      <c r="W2363" s="25" t="s">
        <v>49</v>
      </c>
      <c r="X2363" s="25" t="s">
        <v>49</v>
      </c>
      <c r="Y2363" s="25" t="s">
        <v>49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0.33</v>
      </c>
      <c r="AI2363" s="25" t="s">
        <v>47</v>
      </c>
      <c r="AJ2363" s="26"/>
    </row>
    <row r="2364" spans="1:36" ht="90" x14ac:dyDescent="0.25">
      <c r="A2364" s="25">
        <v>2344</v>
      </c>
      <c r="B2364" s="27" t="s">
        <v>63</v>
      </c>
      <c r="C2364" s="26" t="s">
        <v>3648</v>
      </c>
      <c r="D2364" s="26" t="s">
        <v>8379</v>
      </c>
      <c r="E2364" s="26" t="s">
        <v>8380</v>
      </c>
      <c r="F2364" s="26" t="s">
        <v>8396</v>
      </c>
      <c r="G2364" s="27" t="s">
        <v>8397</v>
      </c>
      <c r="H2364" s="27" t="s">
        <v>265</v>
      </c>
      <c r="I2364" s="27" t="s">
        <v>8398</v>
      </c>
      <c r="J2364" s="26" t="s">
        <v>71</v>
      </c>
      <c r="K2364" s="27" t="s">
        <v>72</v>
      </c>
      <c r="L2364" s="27" t="s">
        <v>72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49</v>
      </c>
      <c r="V2364" s="25" t="s">
        <v>47</v>
      </c>
      <c r="W2364" s="25" t="s">
        <v>49</v>
      </c>
      <c r="X2364" s="25" t="s">
        <v>49</v>
      </c>
      <c r="Y2364" s="25" t="s">
        <v>49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0.33</v>
      </c>
      <c r="AI2364" s="25" t="s">
        <v>47</v>
      </c>
      <c r="AJ2364" s="26"/>
    </row>
    <row r="2365" spans="1:36" ht="120" x14ac:dyDescent="0.25">
      <c r="A2365" s="25">
        <v>2345</v>
      </c>
      <c r="B2365" s="27" t="s">
        <v>63</v>
      </c>
      <c r="C2365" s="26" t="s">
        <v>3648</v>
      </c>
      <c r="D2365" s="26" t="s">
        <v>8379</v>
      </c>
      <c r="E2365" s="26" t="s">
        <v>8380</v>
      </c>
      <c r="F2365" s="26" t="s">
        <v>8399</v>
      </c>
      <c r="G2365" s="27" t="s">
        <v>8400</v>
      </c>
      <c r="H2365" s="27" t="s">
        <v>265</v>
      </c>
      <c r="I2365" s="27" t="s">
        <v>8401</v>
      </c>
      <c r="J2365" s="26" t="s">
        <v>71</v>
      </c>
      <c r="K2365" s="27" t="s">
        <v>72</v>
      </c>
      <c r="L2365" s="27" t="s">
        <v>72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49</v>
      </c>
      <c r="V2365" s="25" t="s">
        <v>47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0.33</v>
      </c>
      <c r="AI2365" s="25" t="s">
        <v>47</v>
      </c>
      <c r="AJ2365" s="26"/>
    </row>
    <row r="2366" spans="1:36" ht="150" x14ac:dyDescent="0.25">
      <c r="A2366" s="25">
        <v>2346</v>
      </c>
      <c r="B2366" s="27" t="s">
        <v>63</v>
      </c>
      <c r="C2366" s="26" t="s">
        <v>3648</v>
      </c>
      <c r="D2366" s="26" t="s">
        <v>8379</v>
      </c>
      <c r="E2366" s="26" t="s">
        <v>8380</v>
      </c>
      <c r="F2366" s="26" t="s">
        <v>8402</v>
      </c>
      <c r="G2366" s="27" t="s">
        <v>8403</v>
      </c>
      <c r="H2366" s="27" t="s">
        <v>265</v>
      </c>
      <c r="I2366" s="27" t="s">
        <v>8404</v>
      </c>
      <c r="J2366" s="26" t="s">
        <v>71</v>
      </c>
      <c r="K2366" s="27" t="s">
        <v>72</v>
      </c>
      <c r="L2366" s="27" t="s">
        <v>72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49</v>
      </c>
      <c r="V2366" s="25" t="s">
        <v>47</v>
      </c>
      <c r="W2366" s="25" t="s">
        <v>49</v>
      </c>
      <c r="X2366" s="25" t="s">
        <v>49</v>
      </c>
      <c r="Y2366" s="25" t="s">
        <v>49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0.33</v>
      </c>
      <c r="AI2366" s="25" t="s">
        <v>47</v>
      </c>
      <c r="AJ2366" s="26"/>
    </row>
    <row r="2367" spans="1:36" ht="105" x14ac:dyDescent="0.25">
      <c r="A2367" s="25">
        <v>2347</v>
      </c>
      <c r="B2367" s="27" t="s">
        <v>63</v>
      </c>
      <c r="C2367" s="26" t="s">
        <v>3648</v>
      </c>
      <c r="D2367" s="26" t="s">
        <v>8379</v>
      </c>
      <c r="E2367" s="26" t="s">
        <v>8380</v>
      </c>
      <c r="F2367" s="26" t="s">
        <v>8405</v>
      </c>
      <c r="G2367" s="27" t="s">
        <v>8406</v>
      </c>
      <c r="H2367" s="27" t="s">
        <v>265</v>
      </c>
      <c r="I2367" s="27" t="s">
        <v>8407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49</v>
      </c>
      <c r="V2367" s="25" t="s">
        <v>47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0.33</v>
      </c>
      <c r="AI2367" s="25" t="s">
        <v>47</v>
      </c>
      <c r="AJ2367" s="26"/>
    </row>
    <row r="2368" spans="1:36" ht="135" x14ac:dyDescent="0.25">
      <c r="A2368" s="25">
        <v>2348</v>
      </c>
      <c r="B2368" s="27" t="s">
        <v>63</v>
      </c>
      <c r="C2368" s="26" t="s">
        <v>5048</v>
      </c>
      <c r="D2368" s="26" t="s">
        <v>8408</v>
      </c>
      <c r="E2368" s="26" t="s">
        <v>8409</v>
      </c>
      <c r="F2368" s="26" t="s">
        <v>8410</v>
      </c>
      <c r="G2368" s="27" t="s">
        <v>8411</v>
      </c>
      <c r="H2368" s="27" t="s">
        <v>950</v>
      </c>
      <c r="I2368" s="27" t="s">
        <v>8412</v>
      </c>
      <c r="J2368" s="26" t="s">
        <v>71</v>
      </c>
      <c r="K2368" s="27" t="s">
        <v>85</v>
      </c>
      <c r="L2368" s="27" t="s">
        <v>85</v>
      </c>
      <c r="M2368" s="25" t="s">
        <v>48</v>
      </c>
      <c r="N2368" s="25" t="s">
        <v>48</v>
      </c>
      <c r="O2368" s="25" t="s">
        <v>48</v>
      </c>
      <c r="P2368" s="25" t="s">
        <v>48</v>
      </c>
      <c r="Q2368" s="25" t="s">
        <v>48</v>
      </c>
      <c r="R2368" s="25" t="s">
        <v>47</v>
      </c>
      <c r="S2368" s="25" t="s">
        <v>48</v>
      </c>
      <c r="T2368" s="25" t="s">
        <v>48</v>
      </c>
      <c r="U2368" s="25" t="s">
        <v>49</v>
      </c>
      <c r="V2368" s="25" t="s">
        <v>49</v>
      </c>
      <c r="W2368" s="25" t="s">
        <v>47</v>
      </c>
      <c r="X2368" s="25" t="s">
        <v>47</v>
      </c>
      <c r="Y2368" s="25" t="s">
        <v>47</v>
      </c>
      <c r="Z2368" s="25" t="s">
        <v>49</v>
      </c>
      <c r="AA2368" s="25" t="s">
        <v>49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0.44</v>
      </c>
      <c r="AI2368" s="25" t="s">
        <v>47</v>
      </c>
      <c r="AJ2368" s="26"/>
    </row>
    <row r="2369" spans="1:36" ht="135" x14ac:dyDescent="0.25">
      <c r="A2369" s="25">
        <v>2349</v>
      </c>
      <c r="B2369" s="27" t="s">
        <v>63</v>
      </c>
      <c r="C2369" s="26" t="s">
        <v>5048</v>
      </c>
      <c r="D2369" s="26" t="s">
        <v>8408</v>
      </c>
      <c r="E2369" s="26" t="s">
        <v>8409</v>
      </c>
      <c r="F2369" s="26" t="s">
        <v>8413</v>
      </c>
      <c r="G2369" s="27" t="s">
        <v>8414</v>
      </c>
      <c r="H2369" s="27" t="s">
        <v>950</v>
      </c>
      <c r="I2369" s="27" t="s">
        <v>8415</v>
      </c>
      <c r="J2369" s="26" t="s">
        <v>71</v>
      </c>
      <c r="K2369" s="27" t="s">
        <v>85</v>
      </c>
      <c r="L2369" s="27" t="s">
        <v>85</v>
      </c>
      <c r="M2369" s="25" t="s">
        <v>48</v>
      </c>
      <c r="N2369" s="25" t="s">
        <v>48</v>
      </c>
      <c r="O2369" s="25" t="s">
        <v>48</v>
      </c>
      <c r="P2369" s="25" t="s">
        <v>48</v>
      </c>
      <c r="Q2369" s="25" t="s">
        <v>48</v>
      </c>
      <c r="R2369" s="25" t="s">
        <v>47</v>
      </c>
      <c r="S2369" s="25" t="s">
        <v>48</v>
      </c>
      <c r="T2369" s="25" t="s">
        <v>48</v>
      </c>
      <c r="U2369" s="25" t="s">
        <v>49</v>
      </c>
      <c r="V2369" s="25" t="s">
        <v>49</v>
      </c>
      <c r="W2369" s="25" t="s">
        <v>47</v>
      </c>
      <c r="X2369" s="25" t="s">
        <v>47</v>
      </c>
      <c r="Y2369" s="25" t="s">
        <v>47</v>
      </c>
      <c r="Z2369" s="25" t="s">
        <v>49</v>
      </c>
      <c r="AA2369" s="25" t="s">
        <v>49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0.44</v>
      </c>
      <c r="AI2369" s="25" t="s">
        <v>47</v>
      </c>
      <c r="AJ2369" s="26"/>
    </row>
    <row r="2370" spans="1:36" ht="150" x14ac:dyDescent="0.25">
      <c r="A2370" s="25">
        <v>2350</v>
      </c>
      <c r="B2370" s="27" t="s">
        <v>63</v>
      </c>
      <c r="C2370" s="26" t="s">
        <v>5048</v>
      </c>
      <c r="D2370" s="26" t="s">
        <v>8408</v>
      </c>
      <c r="E2370" s="26" t="s">
        <v>8409</v>
      </c>
      <c r="F2370" s="26" t="s">
        <v>8416</v>
      </c>
      <c r="G2370" s="27" t="s">
        <v>8417</v>
      </c>
      <c r="H2370" s="27" t="s">
        <v>950</v>
      </c>
      <c r="I2370" s="27" t="s">
        <v>8418</v>
      </c>
      <c r="J2370" s="26" t="s">
        <v>71</v>
      </c>
      <c r="K2370" s="27" t="s">
        <v>72</v>
      </c>
      <c r="L2370" s="27" t="s">
        <v>72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49</v>
      </c>
      <c r="V2370" s="25" t="s">
        <v>47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0.33</v>
      </c>
      <c r="AI2370" s="25" t="s">
        <v>47</v>
      </c>
      <c r="AJ2370" s="26"/>
    </row>
    <row r="2371" spans="1:36" ht="135" x14ac:dyDescent="0.25">
      <c r="A2371" s="25">
        <v>2351</v>
      </c>
      <c r="B2371" s="27" t="s">
        <v>63</v>
      </c>
      <c r="C2371" s="26" t="s">
        <v>5048</v>
      </c>
      <c r="D2371" s="26" t="s">
        <v>8408</v>
      </c>
      <c r="E2371" s="26" t="s">
        <v>8409</v>
      </c>
      <c r="F2371" s="26" t="s">
        <v>8419</v>
      </c>
      <c r="G2371" s="27" t="s">
        <v>8420</v>
      </c>
      <c r="H2371" s="27" t="s">
        <v>950</v>
      </c>
      <c r="I2371" s="27" t="s">
        <v>8421</v>
      </c>
      <c r="J2371" s="26" t="s">
        <v>71</v>
      </c>
      <c r="K2371" s="27" t="s">
        <v>72</v>
      </c>
      <c r="L2371" s="27" t="s">
        <v>72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49</v>
      </c>
      <c r="V2371" s="25" t="s">
        <v>47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0.33</v>
      </c>
      <c r="AI2371" s="25" t="s">
        <v>47</v>
      </c>
      <c r="AJ2371" s="26"/>
    </row>
    <row r="2372" spans="1:36" ht="150" x14ac:dyDescent="0.25">
      <c r="A2372" s="25">
        <v>2352</v>
      </c>
      <c r="B2372" s="27" t="s">
        <v>63</v>
      </c>
      <c r="C2372" s="26" t="s">
        <v>5048</v>
      </c>
      <c r="D2372" s="26" t="s">
        <v>8408</v>
      </c>
      <c r="E2372" s="26" t="s">
        <v>8409</v>
      </c>
      <c r="F2372" s="26" t="s">
        <v>8422</v>
      </c>
      <c r="G2372" s="27" t="s">
        <v>8423</v>
      </c>
      <c r="H2372" s="27" t="s">
        <v>950</v>
      </c>
      <c r="I2372" s="27" t="s">
        <v>8424</v>
      </c>
      <c r="J2372" s="26" t="s">
        <v>71</v>
      </c>
      <c r="K2372" s="27" t="s">
        <v>72</v>
      </c>
      <c r="L2372" s="27" t="s">
        <v>72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49</v>
      </c>
      <c r="V2372" s="25" t="s">
        <v>47</v>
      </c>
      <c r="W2372" s="25" t="s">
        <v>49</v>
      </c>
      <c r="X2372" s="25" t="s">
        <v>49</v>
      </c>
      <c r="Y2372" s="25" t="s">
        <v>49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0.33</v>
      </c>
      <c r="AI2372" s="25" t="s">
        <v>47</v>
      </c>
      <c r="AJ2372" s="26"/>
    </row>
    <row r="2373" spans="1:36" ht="150" x14ac:dyDescent="0.25">
      <c r="A2373" s="25">
        <v>2353</v>
      </c>
      <c r="B2373" s="27" t="s">
        <v>63</v>
      </c>
      <c r="C2373" s="26" t="s">
        <v>5048</v>
      </c>
      <c r="D2373" s="26" t="s">
        <v>8408</v>
      </c>
      <c r="E2373" s="26" t="s">
        <v>8409</v>
      </c>
      <c r="F2373" s="26" t="s">
        <v>8425</v>
      </c>
      <c r="G2373" s="27" t="s">
        <v>8426</v>
      </c>
      <c r="H2373" s="27" t="s">
        <v>950</v>
      </c>
      <c r="I2373" s="27" t="s">
        <v>8427</v>
      </c>
      <c r="J2373" s="26" t="s">
        <v>71</v>
      </c>
      <c r="K2373" s="27" t="s">
        <v>72</v>
      </c>
      <c r="L2373" s="27" t="s">
        <v>72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49</v>
      </c>
      <c r="V2373" s="25" t="s">
        <v>47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0.33</v>
      </c>
      <c r="AI2373" s="25" t="s">
        <v>47</v>
      </c>
      <c r="AJ2373" s="26"/>
    </row>
    <row r="2374" spans="1:36" ht="150" x14ac:dyDescent="0.25">
      <c r="A2374" s="25">
        <v>2354</v>
      </c>
      <c r="B2374" s="27" t="s">
        <v>63</v>
      </c>
      <c r="C2374" s="26" t="s">
        <v>5048</v>
      </c>
      <c r="D2374" s="26" t="s">
        <v>8408</v>
      </c>
      <c r="E2374" s="26" t="s">
        <v>8409</v>
      </c>
      <c r="F2374" s="26" t="s">
        <v>8428</v>
      </c>
      <c r="G2374" s="27" t="s">
        <v>8429</v>
      </c>
      <c r="H2374" s="27" t="s">
        <v>950</v>
      </c>
      <c r="I2374" s="27" t="s">
        <v>8430</v>
      </c>
      <c r="J2374" s="26" t="s">
        <v>71</v>
      </c>
      <c r="K2374" s="27" t="s">
        <v>72</v>
      </c>
      <c r="L2374" s="27" t="s">
        <v>72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49</v>
      </c>
      <c r="V2374" s="25" t="s">
        <v>47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0.33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63</v>
      </c>
      <c r="C2375" s="26" t="s">
        <v>5048</v>
      </c>
      <c r="D2375" s="26" t="s">
        <v>8408</v>
      </c>
      <c r="E2375" s="26" t="s">
        <v>8409</v>
      </c>
      <c r="F2375" s="26" t="s">
        <v>8431</v>
      </c>
      <c r="G2375" s="27" t="s">
        <v>8432</v>
      </c>
      <c r="H2375" s="27" t="s">
        <v>950</v>
      </c>
      <c r="I2375" s="27" t="s">
        <v>8433</v>
      </c>
      <c r="J2375" s="26" t="s">
        <v>71</v>
      </c>
      <c r="K2375" s="27" t="s">
        <v>72</v>
      </c>
      <c r="L2375" s="27" t="s">
        <v>72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47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0.33</v>
      </c>
      <c r="AI2375" s="25" t="s">
        <v>47</v>
      </c>
      <c r="AJ2375" s="26"/>
    </row>
    <row r="2376" spans="1:36" ht="135" x14ac:dyDescent="0.25">
      <c r="A2376" s="25">
        <v>2356</v>
      </c>
      <c r="B2376" s="27" t="s">
        <v>63</v>
      </c>
      <c r="C2376" s="26" t="s">
        <v>5048</v>
      </c>
      <c r="D2376" s="26" t="s">
        <v>8408</v>
      </c>
      <c r="E2376" s="26" t="s">
        <v>8409</v>
      </c>
      <c r="F2376" s="26" t="s">
        <v>8434</v>
      </c>
      <c r="G2376" s="27" t="s">
        <v>8435</v>
      </c>
      <c r="H2376" s="27" t="s">
        <v>950</v>
      </c>
      <c r="I2376" s="27" t="s">
        <v>8436</v>
      </c>
      <c r="J2376" s="26" t="s">
        <v>71</v>
      </c>
      <c r="K2376" s="27" t="s">
        <v>72</v>
      </c>
      <c r="L2376" s="27" t="s">
        <v>72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49</v>
      </c>
      <c r="V2376" s="25" t="s">
        <v>47</v>
      </c>
      <c r="W2376" s="25" t="s">
        <v>49</v>
      </c>
      <c r="X2376" s="25" t="s">
        <v>49</v>
      </c>
      <c r="Y2376" s="25" t="s">
        <v>49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0.33</v>
      </c>
      <c r="AI2376" s="25" t="s">
        <v>47</v>
      </c>
      <c r="AJ2376" s="26"/>
    </row>
    <row r="2377" spans="1:36" ht="150" x14ac:dyDescent="0.25">
      <c r="A2377" s="25">
        <v>2357</v>
      </c>
      <c r="B2377" s="27" t="s">
        <v>63</v>
      </c>
      <c r="C2377" s="26" t="s">
        <v>5048</v>
      </c>
      <c r="D2377" s="26" t="s">
        <v>8408</v>
      </c>
      <c r="E2377" s="26" t="s">
        <v>8409</v>
      </c>
      <c r="F2377" s="26" t="s">
        <v>8437</v>
      </c>
      <c r="G2377" s="27" t="s">
        <v>8438</v>
      </c>
      <c r="H2377" s="27" t="s">
        <v>950</v>
      </c>
      <c r="I2377" s="27" t="s">
        <v>8439</v>
      </c>
      <c r="J2377" s="26" t="s">
        <v>71</v>
      </c>
      <c r="K2377" s="27" t="s">
        <v>72</v>
      </c>
      <c r="L2377" s="27" t="s">
        <v>72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49</v>
      </c>
      <c r="V2377" s="25" t="s">
        <v>47</v>
      </c>
      <c r="W2377" s="25" t="s">
        <v>49</v>
      </c>
      <c r="X2377" s="25" t="s">
        <v>49</v>
      </c>
      <c r="Y2377" s="25" t="s">
        <v>49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0.33</v>
      </c>
      <c r="AI2377" s="25" t="s">
        <v>47</v>
      </c>
      <c r="AJ2377" s="26"/>
    </row>
    <row r="2378" spans="1:36" ht="150" x14ac:dyDescent="0.25">
      <c r="A2378" s="25">
        <v>2358</v>
      </c>
      <c r="B2378" s="27" t="s">
        <v>63</v>
      </c>
      <c r="C2378" s="26" t="s">
        <v>5048</v>
      </c>
      <c r="D2378" s="26" t="s">
        <v>8408</v>
      </c>
      <c r="E2378" s="26" t="s">
        <v>8409</v>
      </c>
      <c r="F2378" s="26" t="s">
        <v>8440</v>
      </c>
      <c r="G2378" s="27" t="s">
        <v>8441</v>
      </c>
      <c r="H2378" s="27" t="s">
        <v>950</v>
      </c>
      <c r="I2378" s="27" t="s">
        <v>8442</v>
      </c>
      <c r="J2378" s="26" t="s">
        <v>71</v>
      </c>
      <c r="K2378" s="27" t="s">
        <v>72</v>
      </c>
      <c r="L2378" s="27" t="s">
        <v>72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49</v>
      </c>
      <c r="V2378" s="25" t="s">
        <v>47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0.33</v>
      </c>
      <c r="AI2378" s="25" t="s">
        <v>47</v>
      </c>
      <c r="AJ2378" s="26"/>
    </row>
    <row r="2379" spans="1:36" ht="150" x14ac:dyDescent="0.25">
      <c r="A2379" s="25">
        <v>2359</v>
      </c>
      <c r="B2379" s="27" t="s">
        <v>63</v>
      </c>
      <c r="C2379" s="26" t="s">
        <v>5048</v>
      </c>
      <c r="D2379" s="26" t="s">
        <v>8408</v>
      </c>
      <c r="E2379" s="26" t="s">
        <v>8409</v>
      </c>
      <c r="F2379" s="26" t="s">
        <v>8443</v>
      </c>
      <c r="G2379" s="27" t="s">
        <v>8444</v>
      </c>
      <c r="H2379" s="27" t="s">
        <v>950</v>
      </c>
      <c r="I2379" s="27" t="s">
        <v>8445</v>
      </c>
      <c r="J2379" s="26" t="s">
        <v>71</v>
      </c>
      <c r="K2379" s="27" t="s">
        <v>72</v>
      </c>
      <c r="L2379" s="27" t="s">
        <v>72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49</v>
      </c>
      <c r="V2379" s="25" t="s">
        <v>47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0.33</v>
      </c>
      <c r="AI2379" s="25" t="s">
        <v>47</v>
      </c>
      <c r="AJ2379" s="26"/>
    </row>
    <row r="2380" spans="1:36" ht="150" x14ac:dyDescent="0.25">
      <c r="A2380" s="25">
        <v>2360</v>
      </c>
      <c r="B2380" s="27" t="s">
        <v>63</v>
      </c>
      <c r="C2380" s="26" t="s">
        <v>5048</v>
      </c>
      <c r="D2380" s="26" t="s">
        <v>8408</v>
      </c>
      <c r="E2380" s="26" t="s">
        <v>8409</v>
      </c>
      <c r="F2380" s="26" t="s">
        <v>8446</v>
      </c>
      <c r="G2380" s="27" t="s">
        <v>8447</v>
      </c>
      <c r="H2380" s="27" t="s">
        <v>950</v>
      </c>
      <c r="I2380" s="27" t="s">
        <v>8448</v>
      </c>
      <c r="J2380" s="26" t="s">
        <v>71</v>
      </c>
      <c r="K2380" s="27" t="s">
        <v>72</v>
      </c>
      <c r="L2380" s="27" t="s">
        <v>72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49</v>
      </c>
      <c r="V2380" s="25" t="s">
        <v>47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0.33</v>
      </c>
      <c r="AI2380" s="25" t="s">
        <v>47</v>
      </c>
      <c r="AJ2380" s="26"/>
    </row>
    <row r="2381" spans="1:36" ht="150" x14ac:dyDescent="0.25">
      <c r="A2381" s="25">
        <v>2361</v>
      </c>
      <c r="B2381" s="27" t="s">
        <v>63</v>
      </c>
      <c r="C2381" s="26" t="s">
        <v>5048</v>
      </c>
      <c r="D2381" s="26" t="s">
        <v>8408</v>
      </c>
      <c r="E2381" s="26" t="s">
        <v>8409</v>
      </c>
      <c r="F2381" s="26" t="s">
        <v>8449</v>
      </c>
      <c r="G2381" s="27" t="s">
        <v>8450</v>
      </c>
      <c r="H2381" s="27" t="s">
        <v>950</v>
      </c>
      <c r="I2381" s="27" t="s">
        <v>8451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49</v>
      </c>
      <c r="V2381" s="25" t="s">
        <v>47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0.33</v>
      </c>
      <c r="AI2381" s="25" t="s">
        <v>47</v>
      </c>
      <c r="AJ2381" s="26"/>
    </row>
    <row r="2382" spans="1:36" ht="150" x14ac:dyDescent="0.25">
      <c r="A2382" s="25">
        <v>2362</v>
      </c>
      <c r="B2382" s="27" t="s">
        <v>63</v>
      </c>
      <c r="C2382" s="26" t="s">
        <v>5048</v>
      </c>
      <c r="D2382" s="26" t="s">
        <v>8408</v>
      </c>
      <c r="E2382" s="26" t="s">
        <v>8409</v>
      </c>
      <c r="F2382" s="26" t="s">
        <v>8452</v>
      </c>
      <c r="G2382" s="27" t="s">
        <v>8453</v>
      </c>
      <c r="H2382" s="27" t="s">
        <v>950</v>
      </c>
      <c r="I2382" s="27" t="s">
        <v>8454</v>
      </c>
      <c r="J2382" s="26" t="s">
        <v>71</v>
      </c>
      <c r="K2382" s="27" t="s">
        <v>72</v>
      </c>
      <c r="L2382" s="27" t="s">
        <v>72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49</v>
      </c>
      <c r="V2382" s="25" t="s">
        <v>47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0.33</v>
      </c>
      <c r="AI2382" s="25" t="s">
        <v>47</v>
      </c>
      <c r="AJ2382" s="26"/>
    </row>
    <row r="2383" spans="1:36" ht="150" x14ac:dyDescent="0.25">
      <c r="A2383" s="25">
        <v>2363</v>
      </c>
      <c r="B2383" s="27" t="s">
        <v>63</v>
      </c>
      <c r="C2383" s="26" t="s">
        <v>5048</v>
      </c>
      <c r="D2383" s="26" t="s">
        <v>8408</v>
      </c>
      <c r="E2383" s="26" t="s">
        <v>8409</v>
      </c>
      <c r="F2383" s="26" t="s">
        <v>8455</v>
      </c>
      <c r="G2383" s="27" t="s">
        <v>8456</v>
      </c>
      <c r="H2383" s="27" t="s">
        <v>950</v>
      </c>
      <c r="I2383" s="27" t="s">
        <v>8457</v>
      </c>
      <c r="J2383" s="26" t="s">
        <v>71</v>
      </c>
      <c r="K2383" s="27" t="s">
        <v>72</v>
      </c>
      <c r="L2383" s="27" t="s">
        <v>72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47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0.33</v>
      </c>
      <c r="AI2383" s="25" t="s">
        <v>47</v>
      </c>
      <c r="AJ2383" s="26"/>
    </row>
    <row r="2384" spans="1:36" ht="150" x14ac:dyDescent="0.25">
      <c r="A2384" s="25">
        <v>2364</v>
      </c>
      <c r="B2384" s="27" t="s">
        <v>63</v>
      </c>
      <c r="C2384" s="26" t="s">
        <v>5048</v>
      </c>
      <c r="D2384" s="26" t="s">
        <v>8408</v>
      </c>
      <c r="E2384" s="26" t="s">
        <v>8409</v>
      </c>
      <c r="F2384" s="26" t="s">
        <v>8458</v>
      </c>
      <c r="G2384" s="27" t="s">
        <v>8459</v>
      </c>
      <c r="H2384" s="27" t="s">
        <v>950</v>
      </c>
      <c r="I2384" s="27" t="s">
        <v>8460</v>
      </c>
      <c r="J2384" s="26" t="s">
        <v>71</v>
      </c>
      <c r="K2384" s="27" t="s">
        <v>72</v>
      </c>
      <c r="L2384" s="27" t="s">
        <v>72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49</v>
      </c>
      <c r="V2384" s="25" t="s">
        <v>47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0.33</v>
      </c>
      <c r="AI2384" s="25" t="s">
        <v>47</v>
      </c>
      <c r="AJ2384" s="26"/>
    </row>
    <row r="2385" spans="1:36" ht="135" x14ac:dyDescent="0.25">
      <c r="A2385" s="25">
        <v>2365</v>
      </c>
      <c r="B2385" s="27" t="s">
        <v>63</v>
      </c>
      <c r="C2385" s="26" t="s">
        <v>5048</v>
      </c>
      <c r="D2385" s="26" t="s">
        <v>8408</v>
      </c>
      <c r="E2385" s="26" t="s">
        <v>8409</v>
      </c>
      <c r="F2385" s="26" t="s">
        <v>8461</v>
      </c>
      <c r="G2385" s="27" t="s">
        <v>8462</v>
      </c>
      <c r="H2385" s="27" t="s">
        <v>950</v>
      </c>
      <c r="I2385" s="27" t="s">
        <v>8463</v>
      </c>
      <c r="J2385" s="26" t="s">
        <v>71</v>
      </c>
      <c r="K2385" s="27" t="s">
        <v>72</v>
      </c>
      <c r="L2385" s="27" t="s">
        <v>72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47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0.33</v>
      </c>
      <c r="AI2385" s="25" t="s">
        <v>47</v>
      </c>
      <c r="AJ2385" s="26"/>
    </row>
    <row r="2386" spans="1:36" ht="165" x14ac:dyDescent="0.25">
      <c r="A2386" s="25">
        <v>2366</v>
      </c>
      <c r="B2386" s="27" t="s">
        <v>63</v>
      </c>
      <c r="C2386" s="26" t="s">
        <v>5048</v>
      </c>
      <c r="D2386" s="26" t="s">
        <v>8408</v>
      </c>
      <c r="E2386" s="26" t="s">
        <v>8409</v>
      </c>
      <c r="F2386" s="26" t="s">
        <v>8464</v>
      </c>
      <c r="G2386" s="27" t="s">
        <v>8465</v>
      </c>
      <c r="H2386" s="27" t="s">
        <v>950</v>
      </c>
      <c r="I2386" s="27" t="s">
        <v>8466</v>
      </c>
      <c r="J2386" s="26" t="s">
        <v>71</v>
      </c>
      <c r="K2386" s="27" t="s">
        <v>72</v>
      </c>
      <c r="L2386" s="27" t="s">
        <v>72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49</v>
      </c>
      <c r="V2386" s="25" t="s">
        <v>47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0.33</v>
      </c>
      <c r="AI2386" s="25" t="s">
        <v>47</v>
      </c>
      <c r="AJ2386" s="26"/>
    </row>
    <row r="2387" spans="1:36" ht="135" x14ac:dyDescent="0.25">
      <c r="A2387" s="25">
        <v>2367</v>
      </c>
      <c r="B2387" s="27" t="s">
        <v>63</v>
      </c>
      <c r="C2387" s="26" t="s">
        <v>5048</v>
      </c>
      <c r="D2387" s="26" t="s">
        <v>8408</v>
      </c>
      <c r="E2387" s="26" t="s">
        <v>8409</v>
      </c>
      <c r="F2387" s="26" t="s">
        <v>8467</v>
      </c>
      <c r="G2387" s="27" t="s">
        <v>8468</v>
      </c>
      <c r="H2387" s="27" t="s">
        <v>950</v>
      </c>
      <c r="I2387" s="27" t="s">
        <v>8469</v>
      </c>
      <c r="J2387" s="26" t="s">
        <v>71</v>
      </c>
      <c r="K2387" s="27" t="s">
        <v>72</v>
      </c>
      <c r="L2387" s="27" t="s">
        <v>72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49</v>
      </c>
      <c r="V2387" s="25" t="s">
        <v>47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0.33</v>
      </c>
      <c r="AI2387" s="25" t="s">
        <v>47</v>
      </c>
      <c r="AJ2387" s="26"/>
    </row>
    <row r="2388" spans="1:36" ht="135" x14ac:dyDescent="0.25">
      <c r="A2388" s="25">
        <v>2368</v>
      </c>
      <c r="B2388" s="27" t="s">
        <v>63</v>
      </c>
      <c r="C2388" s="26" t="s">
        <v>5048</v>
      </c>
      <c r="D2388" s="26" t="s">
        <v>8408</v>
      </c>
      <c r="E2388" s="26" t="s">
        <v>8409</v>
      </c>
      <c r="F2388" s="26" t="s">
        <v>8470</v>
      </c>
      <c r="G2388" s="27" t="s">
        <v>8471</v>
      </c>
      <c r="H2388" s="27" t="s">
        <v>950</v>
      </c>
      <c r="I2388" s="27" t="s">
        <v>8472</v>
      </c>
      <c r="J2388" s="26" t="s">
        <v>71</v>
      </c>
      <c r="K2388" s="27" t="s">
        <v>72</v>
      </c>
      <c r="L2388" s="27" t="s">
        <v>72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47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0.33</v>
      </c>
      <c r="AI2388" s="25" t="s">
        <v>47</v>
      </c>
      <c r="AJ2388" s="26"/>
    </row>
    <row r="2389" spans="1:36" ht="135" x14ac:dyDescent="0.25">
      <c r="A2389" s="25">
        <v>2369</v>
      </c>
      <c r="B2389" s="27" t="s">
        <v>63</v>
      </c>
      <c r="C2389" s="26" t="s">
        <v>5048</v>
      </c>
      <c r="D2389" s="26" t="s">
        <v>8408</v>
      </c>
      <c r="E2389" s="26" t="s">
        <v>8409</v>
      </c>
      <c r="F2389" s="26" t="s">
        <v>8473</v>
      </c>
      <c r="G2389" s="27" t="s">
        <v>8474</v>
      </c>
      <c r="H2389" s="27" t="s">
        <v>950</v>
      </c>
      <c r="I2389" s="27" t="s">
        <v>8475</v>
      </c>
      <c r="J2389" s="26" t="s">
        <v>71</v>
      </c>
      <c r="K2389" s="27" t="s">
        <v>72</v>
      </c>
      <c r="L2389" s="27" t="s">
        <v>72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49</v>
      </c>
      <c r="V2389" s="25" t="s">
        <v>47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0.33</v>
      </c>
      <c r="AI2389" s="25" t="s">
        <v>47</v>
      </c>
      <c r="AJ2389" s="26"/>
    </row>
    <row r="2390" spans="1:36" ht="135" x14ac:dyDescent="0.25">
      <c r="A2390" s="25">
        <v>2370</v>
      </c>
      <c r="B2390" s="27" t="s">
        <v>63</v>
      </c>
      <c r="C2390" s="26" t="s">
        <v>5048</v>
      </c>
      <c r="D2390" s="26" t="s">
        <v>8408</v>
      </c>
      <c r="E2390" s="26" t="s">
        <v>8409</v>
      </c>
      <c r="F2390" s="26" t="s">
        <v>8476</v>
      </c>
      <c r="G2390" s="27" t="s">
        <v>8477</v>
      </c>
      <c r="H2390" s="27" t="s">
        <v>950</v>
      </c>
      <c r="I2390" s="27" t="s">
        <v>8478</v>
      </c>
      <c r="J2390" s="26" t="s">
        <v>71</v>
      </c>
      <c r="K2390" s="27" t="s">
        <v>72</v>
      </c>
      <c r="L2390" s="27" t="s">
        <v>72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47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0.33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63</v>
      </c>
      <c r="C2391" s="26" t="s">
        <v>5048</v>
      </c>
      <c r="D2391" s="26" t="s">
        <v>8408</v>
      </c>
      <c r="E2391" s="26" t="s">
        <v>8409</v>
      </c>
      <c r="F2391" s="26" t="s">
        <v>8479</v>
      </c>
      <c r="G2391" s="27" t="s">
        <v>8480</v>
      </c>
      <c r="H2391" s="27" t="s">
        <v>950</v>
      </c>
      <c r="I2391" s="27" t="s">
        <v>8481</v>
      </c>
      <c r="J2391" s="26" t="s">
        <v>71</v>
      </c>
      <c r="K2391" s="27" t="s">
        <v>72</v>
      </c>
      <c r="L2391" s="27" t="s">
        <v>72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49</v>
      </c>
      <c r="V2391" s="25" t="s">
        <v>47</v>
      </c>
      <c r="W2391" s="25" t="s">
        <v>49</v>
      </c>
      <c r="X2391" s="25" t="s">
        <v>49</v>
      </c>
      <c r="Y2391" s="25" t="s">
        <v>49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0.33</v>
      </c>
      <c r="AI2391" s="25" t="s">
        <v>47</v>
      </c>
      <c r="AJ2391" s="26"/>
    </row>
    <row r="2392" spans="1:36" ht="135" x14ac:dyDescent="0.25">
      <c r="A2392" s="25">
        <v>2372</v>
      </c>
      <c r="B2392" s="27" t="s">
        <v>63</v>
      </c>
      <c r="C2392" s="26" t="s">
        <v>5048</v>
      </c>
      <c r="D2392" s="26" t="s">
        <v>8408</v>
      </c>
      <c r="E2392" s="26" t="s">
        <v>8409</v>
      </c>
      <c r="F2392" s="26" t="s">
        <v>8482</v>
      </c>
      <c r="G2392" s="27" t="s">
        <v>8483</v>
      </c>
      <c r="H2392" s="27" t="s">
        <v>950</v>
      </c>
      <c r="I2392" s="27" t="s">
        <v>8484</v>
      </c>
      <c r="J2392" s="26" t="s">
        <v>71</v>
      </c>
      <c r="K2392" s="27" t="s">
        <v>72</v>
      </c>
      <c r="L2392" s="27" t="s">
        <v>72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49</v>
      </c>
      <c r="V2392" s="25" t="s">
        <v>47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0.33</v>
      </c>
      <c r="AI2392" s="25" t="s">
        <v>47</v>
      </c>
      <c r="AJ2392" s="26"/>
    </row>
    <row r="2393" spans="1:36" ht="135" x14ac:dyDescent="0.25">
      <c r="A2393" s="25">
        <v>2373</v>
      </c>
      <c r="B2393" s="27" t="s">
        <v>63</v>
      </c>
      <c r="C2393" s="26" t="s">
        <v>5048</v>
      </c>
      <c r="D2393" s="26" t="s">
        <v>8408</v>
      </c>
      <c r="E2393" s="26" t="s">
        <v>8409</v>
      </c>
      <c r="F2393" s="26" t="s">
        <v>8485</v>
      </c>
      <c r="G2393" s="27" t="s">
        <v>8486</v>
      </c>
      <c r="H2393" s="27" t="s">
        <v>950</v>
      </c>
      <c r="I2393" s="27" t="s">
        <v>8487</v>
      </c>
      <c r="J2393" s="26" t="s">
        <v>71</v>
      </c>
      <c r="K2393" s="27" t="s">
        <v>72</v>
      </c>
      <c r="L2393" s="27" t="s">
        <v>72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47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0.33</v>
      </c>
      <c r="AI2393" s="25" t="s">
        <v>47</v>
      </c>
      <c r="AJ2393" s="26"/>
    </row>
    <row r="2394" spans="1:36" ht="135" x14ac:dyDescent="0.25">
      <c r="A2394" s="25">
        <v>2374</v>
      </c>
      <c r="B2394" s="27" t="s">
        <v>63</v>
      </c>
      <c r="C2394" s="26" t="s">
        <v>5048</v>
      </c>
      <c r="D2394" s="26" t="s">
        <v>8408</v>
      </c>
      <c r="E2394" s="26" t="s">
        <v>8409</v>
      </c>
      <c r="F2394" s="26" t="s">
        <v>8488</v>
      </c>
      <c r="G2394" s="27" t="s">
        <v>8489</v>
      </c>
      <c r="H2394" s="27" t="s">
        <v>950</v>
      </c>
      <c r="I2394" s="27" t="s">
        <v>8490</v>
      </c>
      <c r="J2394" s="26" t="s">
        <v>71</v>
      </c>
      <c r="K2394" s="27" t="s">
        <v>72</v>
      </c>
      <c r="L2394" s="27" t="s">
        <v>72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47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0.33</v>
      </c>
      <c r="AI2394" s="25" t="s">
        <v>47</v>
      </c>
      <c r="AJ2394" s="26"/>
    </row>
    <row r="2395" spans="1:36" ht="135" x14ac:dyDescent="0.25">
      <c r="A2395" s="25">
        <v>2375</v>
      </c>
      <c r="B2395" s="27" t="s">
        <v>63</v>
      </c>
      <c r="C2395" s="26" t="s">
        <v>5048</v>
      </c>
      <c r="D2395" s="26" t="s">
        <v>8408</v>
      </c>
      <c r="E2395" s="26" t="s">
        <v>8409</v>
      </c>
      <c r="F2395" s="26" t="s">
        <v>8491</v>
      </c>
      <c r="G2395" s="27" t="s">
        <v>8492</v>
      </c>
      <c r="H2395" s="27" t="s">
        <v>950</v>
      </c>
      <c r="I2395" s="27" t="s">
        <v>8493</v>
      </c>
      <c r="J2395" s="26" t="s">
        <v>71</v>
      </c>
      <c r="K2395" s="27" t="s">
        <v>72</v>
      </c>
      <c r="L2395" s="27" t="s">
        <v>72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47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0.33</v>
      </c>
      <c r="AI2395" s="25" t="s">
        <v>47</v>
      </c>
      <c r="AJ2395" s="26"/>
    </row>
    <row r="2396" spans="1:36" ht="150" x14ac:dyDescent="0.25">
      <c r="A2396" s="25">
        <v>2376</v>
      </c>
      <c r="B2396" s="27" t="s">
        <v>63</v>
      </c>
      <c r="C2396" s="26" t="s">
        <v>5048</v>
      </c>
      <c r="D2396" s="26" t="s">
        <v>8408</v>
      </c>
      <c r="E2396" s="26" t="s">
        <v>8409</v>
      </c>
      <c r="F2396" s="26" t="s">
        <v>8494</v>
      </c>
      <c r="G2396" s="27" t="s">
        <v>8495</v>
      </c>
      <c r="H2396" s="27" t="s">
        <v>950</v>
      </c>
      <c r="I2396" s="27" t="s">
        <v>8496</v>
      </c>
      <c r="J2396" s="26" t="s">
        <v>71</v>
      </c>
      <c r="K2396" s="27" t="s">
        <v>72</v>
      </c>
      <c r="L2396" s="27" t="s">
        <v>72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47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0.33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63</v>
      </c>
      <c r="C2397" s="26" t="s">
        <v>5048</v>
      </c>
      <c r="D2397" s="26" t="s">
        <v>8408</v>
      </c>
      <c r="E2397" s="26" t="s">
        <v>8409</v>
      </c>
      <c r="F2397" s="26" t="s">
        <v>8497</v>
      </c>
      <c r="G2397" s="27" t="s">
        <v>8498</v>
      </c>
      <c r="H2397" s="27" t="s">
        <v>950</v>
      </c>
      <c r="I2397" s="27" t="s">
        <v>8499</v>
      </c>
      <c r="J2397" s="26" t="s">
        <v>71</v>
      </c>
      <c r="K2397" s="27" t="s">
        <v>72</v>
      </c>
      <c r="L2397" s="27" t="s">
        <v>72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47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0.33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63</v>
      </c>
      <c r="C2398" s="26" t="s">
        <v>5048</v>
      </c>
      <c r="D2398" s="26" t="s">
        <v>8408</v>
      </c>
      <c r="E2398" s="26" t="s">
        <v>8409</v>
      </c>
      <c r="F2398" s="26" t="s">
        <v>8500</v>
      </c>
      <c r="G2398" s="27" t="s">
        <v>8501</v>
      </c>
      <c r="H2398" s="27" t="s">
        <v>950</v>
      </c>
      <c r="I2398" s="27" t="s">
        <v>8502</v>
      </c>
      <c r="J2398" s="26" t="s">
        <v>71</v>
      </c>
      <c r="K2398" s="27" t="s">
        <v>72</v>
      </c>
      <c r="L2398" s="27" t="s">
        <v>72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49</v>
      </c>
      <c r="V2398" s="25" t="s">
        <v>47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0.33</v>
      </c>
      <c r="AI2398" s="25" t="s">
        <v>47</v>
      </c>
      <c r="AJ2398" s="26"/>
    </row>
    <row r="2399" spans="1:36" ht="135" x14ac:dyDescent="0.25">
      <c r="A2399" s="25">
        <v>2379</v>
      </c>
      <c r="B2399" s="27" t="s">
        <v>63</v>
      </c>
      <c r="C2399" s="26" t="s">
        <v>5048</v>
      </c>
      <c r="D2399" s="26" t="s">
        <v>8408</v>
      </c>
      <c r="E2399" s="26" t="s">
        <v>8409</v>
      </c>
      <c r="F2399" s="26" t="s">
        <v>8503</v>
      </c>
      <c r="G2399" s="27" t="s">
        <v>8504</v>
      </c>
      <c r="H2399" s="27" t="s">
        <v>950</v>
      </c>
      <c r="I2399" s="27" t="s">
        <v>8505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0.33</v>
      </c>
      <c r="AI2399" s="25" t="s">
        <v>47</v>
      </c>
      <c r="AJ2399" s="26"/>
    </row>
    <row r="2400" spans="1:36" ht="105" x14ac:dyDescent="0.25">
      <c r="A2400" s="25">
        <v>2380</v>
      </c>
      <c r="B2400" s="27" t="s">
        <v>63</v>
      </c>
      <c r="C2400" s="26" t="s">
        <v>5197</v>
      </c>
      <c r="D2400" s="26" t="s">
        <v>8506</v>
      </c>
      <c r="E2400" s="26" t="s">
        <v>8507</v>
      </c>
      <c r="F2400" s="26" t="s">
        <v>8508</v>
      </c>
      <c r="G2400" s="27" t="s">
        <v>8509</v>
      </c>
      <c r="H2400" s="27" t="s">
        <v>316</v>
      </c>
      <c r="I2400" s="27" t="s">
        <v>8510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47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0.33</v>
      </c>
      <c r="AI2400" s="25" t="s">
        <v>47</v>
      </c>
      <c r="AJ2400" s="26"/>
    </row>
    <row r="2401" spans="1:36" ht="135" x14ac:dyDescent="0.25">
      <c r="A2401" s="25">
        <v>2381</v>
      </c>
      <c r="B2401" s="27" t="s">
        <v>63</v>
      </c>
      <c r="C2401" s="26" t="s">
        <v>5197</v>
      </c>
      <c r="D2401" s="26" t="s">
        <v>8506</v>
      </c>
      <c r="E2401" s="26" t="s">
        <v>8507</v>
      </c>
      <c r="F2401" s="26" t="s">
        <v>8511</v>
      </c>
      <c r="G2401" s="27" t="s">
        <v>8512</v>
      </c>
      <c r="H2401" s="27" t="s">
        <v>316</v>
      </c>
      <c r="I2401" s="27" t="s">
        <v>8513</v>
      </c>
      <c r="J2401" s="26" t="s">
        <v>71</v>
      </c>
      <c r="K2401" s="27" t="s">
        <v>72</v>
      </c>
      <c r="L2401" s="27" t="s">
        <v>72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47</v>
      </c>
      <c r="W2401" s="25" t="s">
        <v>49</v>
      </c>
      <c r="X2401" s="25" t="s">
        <v>49</v>
      </c>
      <c r="Y2401" s="25" t="s">
        <v>49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0.33</v>
      </c>
      <c r="AI2401" s="25" t="s">
        <v>47</v>
      </c>
      <c r="AJ2401" s="26"/>
    </row>
    <row r="2402" spans="1:36" ht="90" x14ac:dyDescent="0.25">
      <c r="A2402" s="25">
        <v>2382</v>
      </c>
      <c r="B2402" s="27" t="s">
        <v>63</v>
      </c>
      <c r="C2402" s="26" t="s">
        <v>5197</v>
      </c>
      <c r="D2402" s="26" t="s">
        <v>8506</v>
      </c>
      <c r="E2402" s="26" t="s">
        <v>8507</v>
      </c>
      <c r="F2402" s="26" t="s">
        <v>8514</v>
      </c>
      <c r="G2402" s="27" t="s">
        <v>8515</v>
      </c>
      <c r="H2402" s="27" t="s">
        <v>316</v>
      </c>
      <c r="I2402" s="27" t="s">
        <v>8516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47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0.33</v>
      </c>
      <c r="AI2402" s="25" t="s">
        <v>47</v>
      </c>
      <c r="AJ2402" s="26"/>
    </row>
    <row r="2403" spans="1:36" ht="105" x14ac:dyDescent="0.25">
      <c r="A2403" s="25">
        <v>2383</v>
      </c>
      <c r="B2403" s="27" t="s">
        <v>63</v>
      </c>
      <c r="C2403" s="26" t="s">
        <v>5197</v>
      </c>
      <c r="D2403" s="26" t="s">
        <v>8506</v>
      </c>
      <c r="E2403" s="26" t="s">
        <v>8507</v>
      </c>
      <c r="F2403" s="26" t="s">
        <v>8517</v>
      </c>
      <c r="G2403" s="27" t="s">
        <v>8518</v>
      </c>
      <c r="H2403" s="27" t="s">
        <v>1071</v>
      </c>
      <c r="I2403" s="27" t="s">
        <v>8519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47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0.33</v>
      </c>
      <c r="AI2403" s="25" t="s">
        <v>47</v>
      </c>
      <c r="AJ2403" s="26"/>
    </row>
    <row r="2404" spans="1:36" ht="150" x14ac:dyDescent="0.25">
      <c r="A2404" s="25">
        <v>2384</v>
      </c>
      <c r="B2404" s="27" t="s">
        <v>63</v>
      </c>
      <c r="C2404" s="26" t="s">
        <v>5197</v>
      </c>
      <c r="D2404" s="26" t="s">
        <v>8506</v>
      </c>
      <c r="E2404" s="26" t="s">
        <v>8507</v>
      </c>
      <c r="F2404" s="26" t="s">
        <v>8520</v>
      </c>
      <c r="G2404" s="27" t="s">
        <v>8521</v>
      </c>
      <c r="H2404" s="27" t="s">
        <v>1071</v>
      </c>
      <c r="I2404" s="27" t="s">
        <v>8522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47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0.33</v>
      </c>
      <c r="AI2404" s="25" t="s">
        <v>47</v>
      </c>
      <c r="AJ2404" s="26"/>
    </row>
    <row r="2405" spans="1:36" ht="165" x14ac:dyDescent="0.25">
      <c r="A2405" s="25">
        <v>2385</v>
      </c>
      <c r="B2405" s="27" t="s">
        <v>63</v>
      </c>
      <c r="C2405" s="26" t="s">
        <v>5197</v>
      </c>
      <c r="D2405" s="26" t="s">
        <v>8506</v>
      </c>
      <c r="E2405" s="26" t="s">
        <v>8507</v>
      </c>
      <c r="F2405" s="26" t="s">
        <v>8523</v>
      </c>
      <c r="G2405" s="27" t="s">
        <v>8524</v>
      </c>
      <c r="H2405" s="27" t="s">
        <v>316</v>
      </c>
      <c r="I2405" s="27" t="s">
        <v>8525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47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0.33</v>
      </c>
      <c r="AI2405" s="25" t="s">
        <v>47</v>
      </c>
      <c r="AJ2405" s="26"/>
    </row>
    <row r="2406" spans="1:36" ht="135" x14ac:dyDescent="0.25">
      <c r="A2406" s="25">
        <v>2386</v>
      </c>
      <c r="B2406" s="27" t="s">
        <v>63</v>
      </c>
      <c r="C2406" s="26" t="s">
        <v>5197</v>
      </c>
      <c r="D2406" s="26" t="s">
        <v>8506</v>
      </c>
      <c r="E2406" s="26" t="s">
        <v>8507</v>
      </c>
      <c r="F2406" s="26" t="s">
        <v>8526</v>
      </c>
      <c r="G2406" s="27" t="s">
        <v>8527</v>
      </c>
      <c r="H2406" s="27" t="s">
        <v>316</v>
      </c>
      <c r="I2406" s="27" t="s">
        <v>8528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47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0.33</v>
      </c>
      <c r="AI2406" s="25" t="s">
        <v>47</v>
      </c>
      <c r="AJ2406" s="26"/>
    </row>
    <row r="2407" spans="1:36" ht="135" x14ac:dyDescent="0.25">
      <c r="A2407" s="25">
        <v>2387</v>
      </c>
      <c r="B2407" s="27" t="s">
        <v>63</v>
      </c>
      <c r="C2407" s="26" t="s">
        <v>5197</v>
      </c>
      <c r="D2407" s="26" t="s">
        <v>8506</v>
      </c>
      <c r="E2407" s="26" t="s">
        <v>8507</v>
      </c>
      <c r="F2407" s="26" t="s">
        <v>8529</v>
      </c>
      <c r="G2407" s="27" t="s">
        <v>8530</v>
      </c>
      <c r="H2407" s="27" t="s">
        <v>316</v>
      </c>
      <c r="I2407" s="27" t="s">
        <v>8531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47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0.33</v>
      </c>
      <c r="AI2407" s="25" t="s">
        <v>47</v>
      </c>
      <c r="AJ2407" s="26"/>
    </row>
    <row r="2408" spans="1:36" ht="165" x14ac:dyDescent="0.25">
      <c r="A2408" s="25">
        <v>2388</v>
      </c>
      <c r="B2408" s="27" t="s">
        <v>63</v>
      </c>
      <c r="C2408" s="26" t="s">
        <v>5197</v>
      </c>
      <c r="D2408" s="26" t="s">
        <v>8506</v>
      </c>
      <c r="E2408" s="26" t="s">
        <v>8507</v>
      </c>
      <c r="F2408" s="26" t="s">
        <v>8532</v>
      </c>
      <c r="G2408" s="27" t="s">
        <v>8533</v>
      </c>
      <c r="H2408" s="27" t="s">
        <v>316</v>
      </c>
      <c r="I2408" s="27" t="s">
        <v>8534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0.33</v>
      </c>
      <c r="AI2408" s="25" t="s">
        <v>47</v>
      </c>
      <c r="AJ2408" s="26"/>
    </row>
    <row r="2409" spans="1:36" ht="135" x14ac:dyDescent="0.25">
      <c r="A2409" s="25">
        <v>2389</v>
      </c>
      <c r="B2409" s="27" t="s">
        <v>63</v>
      </c>
      <c r="C2409" s="26" t="s">
        <v>5197</v>
      </c>
      <c r="D2409" s="26" t="s">
        <v>8506</v>
      </c>
      <c r="E2409" s="26" t="s">
        <v>8507</v>
      </c>
      <c r="F2409" s="26" t="s">
        <v>8535</v>
      </c>
      <c r="G2409" s="27" t="s">
        <v>8536</v>
      </c>
      <c r="H2409" s="27" t="s">
        <v>316</v>
      </c>
      <c r="I2409" s="27" t="s">
        <v>8537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47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0.33</v>
      </c>
      <c r="AI2409" s="25" t="s">
        <v>47</v>
      </c>
      <c r="AJ2409" s="26"/>
    </row>
    <row r="2410" spans="1:36" ht="150" x14ac:dyDescent="0.25">
      <c r="A2410" s="25">
        <v>2390</v>
      </c>
      <c r="B2410" s="27" t="s">
        <v>63</v>
      </c>
      <c r="C2410" s="26" t="s">
        <v>5197</v>
      </c>
      <c r="D2410" s="26" t="s">
        <v>8506</v>
      </c>
      <c r="E2410" s="26" t="s">
        <v>8507</v>
      </c>
      <c r="F2410" s="26" t="s">
        <v>8538</v>
      </c>
      <c r="G2410" s="27" t="s">
        <v>8539</v>
      </c>
      <c r="H2410" s="27" t="s">
        <v>316</v>
      </c>
      <c r="I2410" s="27" t="s">
        <v>8540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47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0.33</v>
      </c>
      <c r="AI2410" s="25" t="s">
        <v>47</v>
      </c>
      <c r="AJ2410" s="26"/>
    </row>
    <row r="2411" spans="1:36" ht="165" x14ac:dyDescent="0.25">
      <c r="A2411" s="25">
        <v>2391</v>
      </c>
      <c r="B2411" s="27" t="s">
        <v>63</v>
      </c>
      <c r="C2411" s="26" t="s">
        <v>5197</v>
      </c>
      <c r="D2411" s="26" t="s">
        <v>8506</v>
      </c>
      <c r="E2411" s="26" t="s">
        <v>8507</v>
      </c>
      <c r="F2411" s="26" t="s">
        <v>8541</v>
      </c>
      <c r="G2411" s="27" t="s">
        <v>8542</v>
      </c>
      <c r="H2411" s="27" t="s">
        <v>316</v>
      </c>
      <c r="I2411" s="27" t="s">
        <v>8543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47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0.33</v>
      </c>
      <c r="AI2411" s="25" t="s">
        <v>47</v>
      </c>
      <c r="AJ2411" s="26"/>
    </row>
    <row r="2412" spans="1:36" ht="135" x14ac:dyDescent="0.25">
      <c r="A2412" s="25">
        <v>2392</v>
      </c>
      <c r="B2412" s="27" t="s">
        <v>63</v>
      </c>
      <c r="C2412" s="26" t="s">
        <v>5197</v>
      </c>
      <c r="D2412" s="26" t="s">
        <v>8506</v>
      </c>
      <c r="E2412" s="26" t="s">
        <v>8507</v>
      </c>
      <c r="F2412" s="26" t="s">
        <v>8544</v>
      </c>
      <c r="G2412" s="27" t="s">
        <v>8545</v>
      </c>
      <c r="H2412" s="27" t="s">
        <v>316</v>
      </c>
      <c r="I2412" s="27" t="s">
        <v>8546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150" x14ac:dyDescent="0.25">
      <c r="A2413" s="25">
        <v>2393</v>
      </c>
      <c r="B2413" s="27" t="s">
        <v>63</v>
      </c>
      <c r="C2413" s="26" t="s">
        <v>5197</v>
      </c>
      <c r="D2413" s="26" t="s">
        <v>8506</v>
      </c>
      <c r="E2413" s="26" t="s">
        <v>8507</v>
      </c>
      <c r="F2413" s="26" t="s">
        <v>8547</v>
      </c>
      <c r="G2413" s="27" t="s">
        <v>8548</v>
      </c>
      <c r="H2413" s="27" t="s">
        <v>1071</v>
      </c>
      <c r="I2413" s="27" t="s">
        <v>8549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49</v>
      </c>
      <c r="V2413" s="25" t="s">
        <v>47</v>
      </c>
      <c r="W2413" s="25" t="s">
        <v>49</v>
      </c>
      <c r="X2413" s="25" t="s">
        <v>49</v>
      </c>
      <c r="Y2413" s="25" t="s">
        <v>49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0.33</v>
      </c>
      <c r="AI2413" s="25" t="s">
        <v>47</v>
      </c>
      <c r="AJ2413" s="26"/>
    </row>
    <row r="2414" spans="1:36" ht="150" x14ac:dyDescent="0.25">
      <c r="A2414" s="25">
        <v>2394</v>
      </c>
      <c r="B2414" s="27" t="s">
        <v>63</v>
      </c>
      <c r="C2414" s="26" t="s">
        <v>5197</v>
      </c>
      <c r="D2414" s="26" t="s">
        <v>8506</v>
      </c>
      <c r="E2414" s="26" t="s">
        <v>8507</v>
      </c>
      <c r="F2414" s="26" t="s">
        <v>8550</v>
      </c>
      <c r="G2414" s="27" t="s">
        <v>8551</v>
      </c>
      <c r="H2414" s="27" t="s">
        <v>316</v>
      </c>
      <c r="I2414" s="27" t="s">
        <v>8552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49</v>
      </c>
      <c r="V2414" s="25" t="s">
        <v>47</v>
      </c>
      <c r="W2414" s="25" t="s">
        <v>49</v>
      </c>
      <c r="X2414" s="25" t="s">
        <v>49</v>
      </c>
      <c r="Y2414" s="25" t="s">
        <v>49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0.33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63</v>
      </c>
      <c r="C2415" s="26" t="s">
        <v>5197</v>
      </c>
      <c r="D2415" s="26" t="s">
        <v>8506</v>
      </c>
      <c r="E2415" s="26" t="s">
        <v>8507</v>
      </c>
      <c r="F2415" s="26" t="s">
        <v>8553</v>
      </c>
      <c r="G2415" s="27" t="s">
        <v>8554</v>
      </c>
      <c r="H2415" s="27" t="s">
        <v>316</v>
      </c>
      <c r="I2415" s="27" t="s">
        <v>8555</v>
      </c>
      <c r="J2415" s="26" t="s">
        <v>71</v>
      </c>
      <c r="K2415" s="27" t="s">
        <v>72</v>
      </c>
      <c r="L2415" s="27" t="s">
        <v>72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49</v>
      </c>
      <c r="V2415" s="25" t="s">
        <v>47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0.33</v>
      </c>
      <c r="AI2415" s="25" t="s">
        <v>47</v>
      </c>
      <c r="AJ2415" s="26"/>
    </row>
    <row r="2416" spans="1:36" ht="150" x14ac:dyDescent="0.25">
      <c r="A2416" s="25">
        <v>2396</v>
      </c>
      <c r="B2416" s="27" t="s">
        <v>63</v>
      </c>
      <c r="C2416" s="26" t="s">
        <v>5197</v>
      </c>
      <c r="D2416" s="26" t="s">
        <v>8506</v>
      </c>
      <c r="E2416" s="26" t="s">
        <v>8507</v>
      </c>
      <c r="F2416" s="26" t="s">
        <v>8556</v>
      </c>
      <c r="G2416" s="27" t="s">
        <v>8557</v>
      </c>
      <c r="H2416" s="27" t="s">
        <v>316</v>
      </c>
      <c r="I2416" s="27" t="s">
        <v>8558</v>
      </c>
      <c r="J2416" s="26" t="s">
        <v>71</v>
      </c>
      <c r="K2416" s="27" t="s">
        <v>72</v>
      </c>
      <c r="L2416" s="27" t="s">
        <v>72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49</v>
      </c>
      <c r="V2416" s="25" t="s">
        <v>47</v>
      </c>
      <c r="W2416" s="25" t="s">
        <v>49</v>
      </c>
      <c r="X2416" s="25" t="s">
        <v>49</v>
      </c>
      <c r="Y2416" s="25" t="s">
        <v>49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0.33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63</v>
      </c>
      <c r="C2417" s="26" t="s">
        <v>5197</v>
      </c>
      <c r="D2417" s="26" t="s">
        <v>8506</v>
      </c>
      <c r="E2417" s="26" t="s">
        <v>8507</v>
      </c>
      <c r="F2417" s="26" t="s">
        <v>8559</v>
      </c>
      <c r="G2417" s="27" t="s">
        <v>8560</v>
      </c>
      <c r="H2417" s="27" t="s">
        <v>316</v>
      </c>
      <c r="I2417" s="27" t="s">
        <v>8561</v>
      </c>
      <c r="J2417" s="26" t="s">
        <v>71</v>
      </c>
      <c r="K2417" s="27" t="s">
        <v>72</v>
      </c>
      <c r="L2417" s="27" t="s">
        <v>72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49</v>
      </c>
      <c r="V2417" s="25" t="s">
        <v>47</v>
      </c>
      <c r="W2417" s="25" t="s">
        <v>49</v>
      </c>
      <c r="X2417" s="25" t="s">
        <v>49</v>
      </c>
      <c r="Y2417" s="25" t="s">
        <v>49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0.33</v>
      </c>
      <c r="AI2417" s="25" t="s">
        <v>47</v>
      </c>
      <c r="AJ2417" s="26"/>
    </row>
    <row r="2418" spans="1:36" ht="135" x14ac:dyDescent="0.25">
      <c r="A2418" s="25">
        <v>2398</v>
      </c>
      <c r="B2418" s="27" t="s">
        <v>63</v>
      </c>
      <c r="C2418" s="26" t="s">
        <v>5197</v>
      </c>
      <c r="D2418" s="26" t="s">
        <v>8506</v>
      </c>
      <c r="E2418" s="26" t="s">
        <v>8507</v>
      </c>
      <c r="F2418" s="26" t="s">
        <v>8562</v>
      </c>
      <c r="G2418" s="27" t="s">
        <v>8563</v>
      </c>
      <c r="H2418" s="27" t="s">
        <v>316</v>
      </c>
      <c r="I2418" s="27" t="s">
        <v>8564</v>
      </c>
      <c r="J2418" s="26" t="s">
        <v>71</v>
      </c>
      <c r="K2418" s="27" t="s">
        <v>72</v>
      </c>
      <c r="L2418" s="27" t="s">
        <v>72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47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0.33</v>
      </c>
      <c r="AI2418" s="25" t="s">
        <v>47</v>
      </c>
      <c r="AJ2418" s="26"/>
    </row>
    <row r="2419" spans="1:36" ht="135" x14ac:dyDescent="0.25">
      <c r="A2419" s="25">
        <v>2399</v>
      </c>
      <c r="B2419" s="27" t="s">
        <v>63</v>
      </c>
      <c r="C2419" s="26" t="s">
        <v>5197</v>
      </c>
      <c r="D2419" s="26" t="s">
        <v>8506</v>
      </c>
      <c r="E2419" s="26" t="s">
        <v>8507</v>
      </c>
      <c r="F2419" s="26" t="s">
        <v>8565</v>
      </c>
      <c r="G2419" s="27" t="s">
        <v>8566</v>
      </c>
      <c r="H2419" s="27" t="s">
        <v>316</v>
      </c>
      <c r="I2419" s="27" t="s">
        <v>8567</v>
      </c>
      <c r="J2419" s="26" t="s">
        <v>71</v>
      </c>
      <c r="K2419" s="27" t="s">
        <v>72</v>
      </c>
      <c r="L2419" s="27" t="s">
        <v>72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47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0.33</v>
      </c>
      <c r="AI2419" s="25" t="s">
        <v>47</v>
      </c>
      <c r="AJ2419" s="26"/>
    </row>
    <row r="2420" spans="1:36" ht="105" x14ac:dyDescent="0.25">
      <c r="A2420" s="25">
        <v>2400</v>
      </c>
      <c r="B2420" s="27" t="s">
        <v>63</v>
      </c>
      <c r="C2420" s="26" t="s">
        <v>5197</v>
      </c>
      <c r="D2420" s="26" t="s">
        <v>8506</v>
      </c>
      <c r="E2420" s="26" t="s">
        <v>8507</v>
      </c>
      <c r="F2420" s="26" t="s">
        <v>8568</v>
      </c>
      <c r="G2420" s="27" t="s">
        <v>8569</v>
      </c>
      <c r="H2420" s="27" t="s">
        <v>316</v>
      </c>
      <c r="I2420" s="27" t="s">
        <v>8570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47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0.33</v>
      </c>
      <c r="AI2420" s="25" t="s">
        <v>47</v>
      </c>
      <c r="AJ2420" s="26"/>
    </row>
    <row r="2421" spans="1:36" ht="105" x14ac:dyDescent="0.25">
      <c r="A2421" s="25">
        <v>2401</v>
      </c>
      <c r="B2421" s="27" t="s">
        <v>63</v>
      </c>
      <c r="C2421" s="26" t="s">
        <v>5197</v>
      </c>
      <c r="D2421" s="26" t="s">
        <v>8506</v>
      </c>
      <c r="E2421" s="26" t="s">
        <v>8507</v>
      </c>
      <c r="F2421" s="26" t="s">
        <v>8571</v>
      </c>
      <c r="G2421" s="27" t="s">
        <v>8572</v>
      </c>
      <c r="H2421" s="27" t="s">
        <v>316</v>
      </c>
      <c r="I2421" s="27" t="s">
        <v>8573</v>
      </c>
      <c r="J2421" s="26" t="s">
        <v>71</v>
      </c>
      <c r="K2421" s="27" t="s">
        <v>72</v>
      </c>
      <c r="L2421" s="27" t="s">
        <v>72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49</v>
      </c>
      <c r="V2421" s="25" t="s">
        <v>47</v>
      </c>
      <c r="W2421" s="25" t="s">
        <v>49</v>
      </c>
      <c r="X2421" s="25" t="s">
        <v>49</v>
      </c>
      <c r="Y2421" s="25" t="s">
        <v>49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0.33</v>
      </c>
      <c r="AI2421" s="25" t="s">
        <v>47</v>
      </c>
      <c r="AJ2421" s="26"/>
    </row>
    <row r="2422" spans="1:36" ht="105" x14ac:dyDescent="0.25">
      <c r="A2422" s="25">
        <v>2402</v>
      </c>
      <c r="B2422" s="27" t="s">
        <v>63</v>
      </c>
      <c r="C2422" s="26" t="s">
        <v>5197</v>
      </c>
      <c r="D2422" s="26" t="s">
        <v>8506</v>
      </c>
      <c r="E2422" s="26" t="s">
        <v>8507</v>
      </c>
      <c r="F2422" s="26" t="s">
        <v>8574</v>
      </c>
      <c r="G2422" s="27" t="s">
        <v>8575</v>
      </c>
      <c r="H2422" s="27" t="s">
        <v>316</v>
      </c>
      <c r="I2422" s="27" t="s">
        <v>8576</v>
      </c>
      <c r="J2422" s="26" t="s">
        <v>71</v>
      </c>
      <c r="K2422" s="27" t="s">
        <v>72</v>
      </c>
      <c r="L2422" s="27" t="s">
        <v>72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49</v>
      </c>
      <c r="V2422" s="25" t="s">
        <v>47</v>
      </c>
      <c r="W2422" s="25" t="s">
        <v>49</v>
      </c>
      <c r="X2422" s="25" t="s">
        <v>49</v>
      </c>
      <c r="Y2422" s="25" t="s">
        <v>49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0.33</v>
      </c>
      <c r="AI2422" s="25" t="s">
        <v>47</v>
      </c>
      <c r="AJ2422" s="26"/>
    </row>
    <row r="2423" spans="1:36" ht="105" x14ac:dyDescent="0.25">
      <c r="A2423" s="25">
        <v>2403</v>
      </c>
      <c r="B2423" s="27" t="s">
        <v>63</v>
      </c>
      <c r="C2423" s="26" t="s">
        <v>5197</v>
      </c>
      <c r="D2423" s="26" t="s">
        <v>8506</v>
      </c>
      <c r="E2423" s="26" t="s">
        <v>8507</v>
      </c>
      <c r="F2423" s="26" t="s">
        <v>8577</v>
      </c>
      <c r="G2423" s="27" t="s">
        <v>8578</v>
      </c>
      <c r="H2423" s="27" t="s">
        <v>316</v>
      </c>
      <c r="I2423" s="27" t="s">
        <v>8579</v>
      </c>
      <c r="J2423" s="26" t="s">
        <v>71</v>
      </c>
      <c r="K2423" s="27" t="s">
        <v>72</v>
      </c>
      <c r="L2423" s="27" t="s">
        <v>72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49</v>
      </c>
      <c r="V2423" s="25" t="s">
        <v>47</v>
      </c>
      <c r="W2423" s="25" t="s">
        <v>49</v>
      </c>
      <c r="X2423" s="25" t="s">
        <v>49</v>
      </c>
      <c r="Y2423" s="25" t="s">
        <v>49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0.33</v>
      </c>
      <c r="AI2423" s="25" t="s">
        <v>47</v>
      </c>
      <c r="AJ2423" s="26"/>
    </row>
    <row r="2424" spans="1:36" ht="150" x14ac:dyDescent="0.25">
      <c r="A2424" s="25">
        <v>2404</v>
      </c>
      <c r="B2424" s="27" t="s">
        <v>63</v>
      </c>
      <c r="C2424" s="26" t="s">
        <v>5197</v>
      </c>
      <c r="D2424" s="26" t="s">
        <v>8506</v>
      </c>
      <c r="E2424" s="26" t="s">
        <v>8507</v>
      </c>
      <c r="F2424" s="26" t="s">
        <v>8580</v>
      </c>
      <c r="G2424" s="27" t="s">
        <v>8581</v>
      </c>
      <c r="H2424" s="27" t="s">
        <v>316</v>
      </c>
      <c r="I2424" s="27" t="s">
        <v>8582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49</v>
      </c>
      <c r="V2424" s="25" t="s">
        <v>47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0.33</v>
      </c>
      <c r="AI2424" s="25" t="s">
        <v>47</v>
      </c>
      <c r="AJ2424" s="26"/>
    </row>
    <row r="2425" spans="1:36" ht="135" x14ac:dyDescent="0.25">
      <c r="A2425" s="25">
        <v>2405</v>
      </c>
      <c r="B2425" s="27" t="s">
        <v>63</v>
      </c>
      <c r="C2425" s="26" t="s">
        <v>5197</v>
      </c>
      <c r="D2425" s="26" t="s">
        <v>8506</v>
      </c>
      <c r="E2425" s="26" t="s">
        <v>8507</v>
      </c>
      <c r="F2425" s="26" t="s">
        <v>8583</v>
      </c>
      <c r="G2425" s="27" t="s">
        <v>8584</v>
      </c>
      <c r="H2425" s="27" t="s">
        <v>316</v>
      </c>
      <c r="I2425" s="27" t="s">
        <v>8585</v>
      </c>
      <c r="J2425" s="26" t="s">
        <v>71</v>
      </c>
      <c r="K2425" s="27" t="s">
        <v>72</v>
      </c>
      <c r="L2425" s="27" t="s">
        <v>72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49</v>
      </c>
      <c r="V2425" s="25" t="s">
        <v>47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0.33</v>
      </c>
      <c r="AI2425" s="25" t="s">
        <v>47</v>
      </c>
      <c r="AJ2425" s="26"/>
    </row>
    <row r="2426" spans="1:36" ht="90" x14ac:dyDescent="0.25">
      <c r="A2426" s="25">
        <v>2406</v>
      </c>
      <c r="B2426" s="27" t="s">
        <v>63</v>
      </c>
      <c r="C2426" s="26" t="s">
        <v>5197</v>
      </c>
      <c r="D2426" s="26" t="s">
        <v>8506</v>
      </c>
      <c r="E2426" s="26" t="s">
        <v>8507</v>
      </c>
      <c r="F2426" s="26" t="s">
        <v>8586</v>
      </c>
      <c r="G2426" s="27" t="s">
        <v>8587</v>
      </c>
      <c r="H2426" s="27" t="s">
        <v>316</v>
      </c>
      <c r="I2426" s="27" t="s">
        <v>8588</v>
      </c>
      <c r="J2426" s="26" t="s">
        <v>71</v>
      </c>
      <c r="K2426" s="27" t="s">
        <v>72</v>
      </c>
      <c r="L2426" s="27" t="s">
        <v>72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49</v>
      </c>
      <c r="V2426" s="25" t="s">
        <v>47</v>
      </c>
      <c r="W2426" s="25" t="s">
        <v>49</v>
      </c>
      <c r="X2426" s="25" t="s">
        <v>49</v>
      </c>
      <c r="Y2426" s="25" t="s">
        <v>49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0.33</v>
      </c>
      <c r="AI2426" s="25" t="s">
        <v>47</v>
      </c>
      <c r="AJ2426" s="26"/>
    </row>
    <row r="2427" spans="1:36" ht="165" x14ac:dyDescent="0.25">
      <c r="A2427" s="25">
        <v>2407</v>
      </c>
      <c r="B2427" s="27" t="s">
        <v>63</v>
      </c>
      <c r="C2427" s="26" t="s">
        <v>1525</v>
      </c>
      <c r="D2427" s="26" t="s">
        <v>8589</v>
      </c>
      <c r="E2427" s="26" t="s">
        <v>8590</v>
      </c>
      <c r="F2427" s="28" t="s">
        <v>8591</v>
      </c>
      <c r="G2427" s="27" t="s">
        <v>8592</v>
      </c>
      <c r="H2427" s="27" t="s">
        <v>602</v>
      </c>
      <c r="I2427" s="27" t="s">
        <v>8593</v>
      </c>
      <c r="J2427" s="26" t="s">
        <v>71</v>
      </c>
      <c r="K2427" s="27" t="s">
        <v>85</v>
      </c>
      <c r="L2427" s="27" t="s">
        <v>85</v>
      </c>
      <c r="M2427" s="25" t="s">
        <v>48</v>
      </c>
      <c r="N2427" s="25" t="s">
        <v>48</v>
      </c>
      <c r="O2427" s="25" t="s">
        <v>48</v>
      </c>
      <c r="P2427" s="25" t="s">
        <v>48</v>
      </c>
      <c r="Q2427" s="25" t="s">
        <v>48</v>
      </c>
      <c r="R2427" s="25" t="s">
        <v>47</v>
      </c>
      <c r="S2427" s="25" t="s">
        <v>48</v>
      </c>
      <c r="T2427" s="25" t="s">
        <v>48</v>
      </c>
      <c r="U2427" s="25" t="s">
        <v>49</v>
      </c>
      <c r="V2427" s="25" t="s">
        <v>49</v>
      </c>
      <c r="W2427" s="25" t="s">
        <v>47</v>
      </c>
      <c r="X2427" s="25" t="s">
        <v>47</v>
      </c>
      <c r="Y2427" s="25" t="s">
        <v>47</v>
      </c>
      <c r="Z2427" s="25" t="s">
        <v>49</v>
      </c>
      <c r="AA2427" s="25" t="s">
        <v>49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0.44</v>
      </c>
      <c r="AI2427" s="25" t="s">
        <v>47</v>
      </c>
      <c r="AJ2427" s="26"/>
    </row>
    <row r="2428" spans="1:36" ht="165" x14ac:dyDescent="0.25">
      <c r="A2428" s="25">
        <v>2408</v>
      </c>
      <c r="B2428" s="27" t="s">
        <v>63</v>
      </c>
      <c r="C2428" s="26" t="s">
        <v>1525</v>
      </c>
      <c r="D2428" s="26" t="s">
        <v>8589</v>
      </c>
      <c r="E2428" s="26" t="s">
        <v>8590</v>
      </c>
      <c r="F2428" s="26" t="s">
        <v>8594</v>
      </c>
      <c r="G2428" s="27" t="s">
        <v>8595</v>
      </c>
      <c r="H2428" s="27" t="s">
        <v>602</v>
      </c>
      <c r="I2428" s="27" t="s">
        <v>8596</v>
      </c>
      <c r="J2428" s="26" t="s">
        <v>71</v>
      </c>
      <c r="K2428" s="27" t="s">
        <v>85</v>
      </c>
      <c r="L2428" s="27" t="s">
        <v>85</v>
      </c>
      <c r="M2428" s="25" t="s">
        <v>48</v>
      </c>
      <c r="N2428" s="25" t="s">
        <v>48</v>
      </c>
      <c r="O2428" s="25" t="s">
        <v>48</v>
      </c>
      <c r="P2428" s="25" t="s">
        <v>48</v>
      </c>
      <c r="Q2428" s="25" t="s">
        <v>48</v>
      </c>
      <c r="R2428" s="25" t="s">
        <v>47</v>
      </c>
      <c r="S2428" s="25" t="s">
        <v>48</v>
      </c>
      <c r="T2428" s="25" t="s">
        <v>48</v>
      </c>
      <c r="U2428" s="25" t="s">
        <v>49</v>
      </c>
      <c r="V2428" s="25" t="s">
        <v>48</v>
      </c>
      <c r="W2428" s="25" t="s">
        <v>47</v>
      </c>
      <c r="X2428" s="25" t="s">
        <v>47</v>
      </c>
      <c r="Y2428" s="25" t="s">
        <v>47</v>
      </c>
      <c r="Z2428" s="25" t="s">
        <v>49</v>
      </c>
      <c r="AA2428" s="25" t="s">
        <v>49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0.56000000000000005</v>
      </c>
      <c r="AI2428" s="25" t="s">
        <v>47</v>
      </c>
      <c r="AJ2428" s="26"/>
    </row>
    <row r="2429" spans="1:36" ht="165" x14ac:dyDescent="0.25">
      <c r="A2429" s="25">
        <v>2409</v>
      </c>
      <c r="B2429" s="27" t="s">
        <v>63</v>
      </c>
      <c r="C2429" s="26" t="s">
        <v>1525</v>
      </c>
      <c r="D2429" s="26" t="s">
        <v>8589</v>
      </c>
      <c r="E2429" s="26" t="s">
        <v>8590</v>
      </c>
      <c r="F2429" s="26" t="s">
        <v>8597</v>
      </c>
      <c r="G2429" s="27" t="s">
        <v>8598</v>
      </c>
      <c r="H2429" s="27" t="s">
        <v>602</v>
      </c>
      <c r="I2429" s="27" t="s">
        <v>8599</v>
      </c>
      <c r="J2429" s="26" t="s">
        <v>71</v>
      </c>
      <c r="K2429" s="27" t="s">
        <v>85</v>
      </c>
      <c r="L2429" s="27" t="s">
        <v>85</v>
      </c>
      <c r="M2429" s="25" t="s">
        <v>48</v>
      </c>
      <c r="N2429" s="25" t="s">
        <v>48</v>
      </c>
      <c r="O2429" s="25" t="s">
        <v>48</v>
      </c>
      <c r="P2429" s="25" t="s">
        <v>48</v>
      </c>
      <c r="Q2429" s="25" t="s">
        <v>48</v>
      </c>
      <c r="R2429" s="25" t="s">
        <v>47</v>
      </c>
      <c r="S2429" s="25" t="s">
        <v>48</v>
      </c>
      <c r="T2429" s="25" t="s">
        <v>48</v>
      </c>
      <c r="U2429" s="25" t="s">
        <v>49</v>
      </c>
      <c r="V2429" s="25" t="s">
        <v>49</v>
      </c>
      <c r="W2429" s="25" t="s">
        <v>47</v>
      </c>
      <c r="X2429" s="25" t="s">
        <v>47</v>
      </c>
      <c r="Y2429" s="25" t="s">
        <v>47</v>
      </c>
      <c r="Z2429" s="25" t="s">
        <v>49</v>
      </c>
      <c r="AA2429" s="25" t="s">
        <v>49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0.44</v>
      </c>
      <c r="AI2429" s="25" t="s">
        <v>47</v>
      </c>
      <c r="AJ2429" s="26"/>
    </row>
    <row r="2430" spans="1:36" ht="165" x14ac:dyDescent="0.25">
      <c r="A2430" s="25">
        <v>2410</v>
      </c>
      <c r="B2430" s="27" t="s">
        <v>63</v>
      </c>
      <c r="C2430" s="26" t="s">
        <v>1525</v>
      </c>
      <c r="D2430" s="26" t="s">
        <v>8589</v>
      </c>
      <c r="E2430" s="26" t="s">
        <v>8590</v>
      </c>
      <c r="F2430" s="26" t="s">
        <v>8600</v>
      </c>
      <c r="G2430" s="27" t="s">
        <v>8601</v>
      </c>
      <c r="H2430" s="27" t="s">
        <v>602</v>
      </c>
      <c r="I2430" s="27" t="s">
        <v>8602</v>
      </c>
      <c r="J2430" s="26" t="s">
        <v>71</v>
      </c>
      <c r="K2430" s="27" t="s">
        <v>85</v>
      </c>
      <c r="L2430" s="27" t="s">
        <v>85</v>
      </c>
      <c r="M2430" s="25" t="s">
        <v>48</v>
      </c>
      <c r="N2430" s="25" t="s">
        <v>48</v>
      </c>
      <c r="O2430" s="25" t="s">
        <v>48</v>
      </c>
      <c r="P2430" s="25" t="s">
        <v>48</v>
      </c>
      <c r="Q2430" s="25" t="s">
        <v>48</v>
      </c>
      <c r="R2430" s="25" t="s">
        <v>47</v>
      </c>
      <c r="S2430" s="25" t="s">
        <v>48</v>
      </c>
      <c r="T2430" s="25" t="s">
        <v>48</v>
      </c>
      <c r="U2430" s="25" t="s">
        <v>49</v>
      </c>
      <c r="V2430" s="25" t="s">
        <v>48</v>
      </c>
      <c r="W2430" s="25" t="s">
        <v>47</v>
      </c>
      <c r="X2430" s="25" t="s">
        <v>47</v>
      </c>
      <c r="Y2430" s="25" t="s">
        <v>47</v>
      </c>
      <c r="Z2430" s="25" t="s">
        <v>49</v>
      </c>
      <c r="AA2430" s="25" t="s">
        <v>49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0.56000000000000005</v>
      </c>
      <c r="AI2430" s="25" t="s">
        <v>47</v>
      </c>
      <c r="AJ2430" s="26"/>
    </row>
    <row r="2431" spans="1:36" ht="165" x14ac:dyDescent="0.25">
      <c r="A2431" s="25">
        <v>2411</v>
      </c>
      <c r="B2431" s="27" t="s">
        <v>63</v>
      </c>
      <c r="C2431" s="26" t="s">
        <v>1525</v>
      </c>
      <c r="D2431" s="26" t="s">
        <v>8589</v>
      </c>
      <c r="E2431" s="26" t="s">
        <v>8590</v>
      </c>
      <c r="F2431" s="28" t="s">
        <v>8603</v>
      </c>
      <c r="G2431" s="27" t="s">
        <v>8604</v>
      </c>
      <c r="H2431" s="27" t="s">
        <v>602</v>
      </c>
      <c r="I2431" s="27" t="s">
        <v>8605</v>
      </c>
      <c r="J2431" s="26" t="s">
        <v>71</v>
      </c>
      <c r="K2431" s="27" t="s">
        <v>85</v>
      </c>
      <c r="L2431" s="27" t="s">
        <v>85</v>
      </c>
      <c r="M2431" s="25" t="s">
        <v>48</v>
      </c>
      <c r="N2431" s="25" t="s">
        <v>49</v>
      </c>
      <c r="O2431" s="25" t="s">
        <v>48</v>
      </c>
      <c r="P2431" s="25" t="s">
        <v>48</v>
      </c>
      <c r="Q2431" s="25" t="s">
        <v>48</v>
      </c>
      <c r="R2431" s="25" t="s">
        <v>47</v>
      </c>
      <c r="S2431" s="25" t="s">
        <v>48</v>
      </c>
      <c r="T2431" s="25" t="s">
        <v>47</v>
      </c>
      <c r="U2431" s="25" t="s">
        <v>49</v>
      </c>
      <c r="V2431" s="25" t="s">
        <v>49</v>
      </c>
      <c r="W2431" s="25" t="s">
        <v>47</v>
      </c>
      <c r="X2431" s="25" t="s">
        <v>47</v>
      </c>
      <c r="Y2431" s="25" t="s">
        <v>47</v>
      </c>
      <c r="Z2431" s="25" t="s">
        <v>49</v>
      </c>
      <c r="AA2431" s="25" t="s">
        <v>49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0.38</v>
      </c>
      <c r="AI2431" s="25" t="s">
        <v>47</v>
      </c>
      <c r="AJ2431" s="26"/>
    </row>
    <row r="2432" spans="1:36" ht="165" x14ac:dyDescent="0.25">
      <c r="A2432" s="25">
        <v>2412</v>
      </c>
      <c r="B2432" s="27" t="s">
        <v>63</v>
      </c>
      <c r="C2432" s="26" t="s">
        <v>1525</v>
      </c>
      <c r="D2432" s="26" t="s">
        <v>8589</v>
      </c>
      <c r="E2432" s="26" t="s">
        <v>8590</v>
      </c>
      <c r="F2432" s="26" t="s">
        <v>8606</v>
      </c>
      <c r="G2432" s="27" t="s">
        <v>8607</v>
      </c>
      <c r="H2432" s="27" t="s">
        <v>602</v>
      </c>
      <c r="I2432" s="27" t="s">
        <v>8608</v>
      </c>
      <c r="J2432" s="26" t="s">
        <v>71</v>
      </c>
      <c r="K2432" s="27" t="s">
        <v>85</v>
      </c>
      <c r="L2432" s="27" t="s">
        <v>85</v>
      </c>
      <c r="M2432" s="25" t="s">
        <v>48</v>
      </c>
      <c r="N2432" s="25" t="s">
        <v>49</v>
      </c>
      <c r="O2432" s="25" t="s">
        <v>48</v>
      </c>
      <c r="P2432" s="25" t="s">
        <v>48</v>
      </c>
      <c r="Q2432" s="25" t="s">
        <v>48</v>
      </c>
      <c r="R2432" s="25" t="s">
        <v>47</v>
      </c>
      <c r="S2432" s="25" t="s">
        <v>48</v>
      </c>
      <c r="T2432" s="25" t="s">
        <v>47</v>
      </c>
      <c r="U2432" s="25" t="s">
        <v>49</v>
      </c>
      <c r="V2432" s="25" t="s">
        <v>48</v>
      </c>
      <c r="W2432" s="25" t="s">
        <v>47</v>
      </c>
      <c r="X2432" s="25" t="s">
        <v>47</v>
      </c>
      <c r="Y2432" s="25" t="s">
        <v>47</v>
      </c>
      <c r="Z2432" s="25" t="s">
        <v>49</v>
      </c>
      <c r="AA2432" s="25" t="s">
        <v>49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0.5</v>
      </c>
      <c r="AI2432" s="25" t="s">
        <v>47</v>
      </c>
      <c r="AJ2432" s="26"/>
    </row>
    <row r="2433" spans="1:36" ht="165" x14ac:dyDescent="0.25">
      <c r="A2433" s="25">
        <v>2413</v>
      </c>
      <c r="B2433" s="27" t="s">
        <v>63</v>
      </c>
      <c r="C2433" s="26" t="s">
        <v>1525</v>
      </c>
      <c r="D2433" s="26" t="s">
        <v>8589</v>
      </c>
      <c r="E2433" s="26" t="s">
        <v>8590</v>
      </c>
      <c r="F2433" s="28" t="s">
        <v>8609</v>
      </c>
      <c r="G2433" s="27" t="s">
        <v>8610</v>
      </c>
      <c r="H2433" s="27" t="s">
        <v>602</v>
      </c>
      <c r="I2433" s="27" t="s">
        <v>8611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49</v>
      </c>
      <c r="V2433" s="25" t="s">
        <v>47</v>
      </c>
      <c r="W2433" s="25" t="s">
        <v>49</v>
      </c>
      <c r="X2433" s="25" t="s">
        <v>49</v>
      </c>
      <c r="Y2433" s="25" t="s">
        <v>49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0.33</v>
      </c>
      <c r="AI2433" s="25" t="s">
        <v>47</v>
      </c>
      <c r="AJ2433" s="26"/>
    </row>
    <row r="2434" spans="1:36" ht="165" x14ac:dyDescent="0.25">
      <c r="A2434" s="25">
        <v>2414</v>
      </c>
      <c r="B2434" s="27" t="s">
        <v>63</v>
      </c>
      <c r="C2434" s="26" t="s">
        <v>1525</v>
      </c>
      <c r="D2434" s="26" t="s">
        <v>8589</v>
      </c>
      <c r="E2434" s="26" t="s">
        <v>8590</v>
      </c>
      <c r="F2434" s="28" t="s">
        <v>8612</v>
      </c>
      <c r="G2434" s="27" t="s">
        <v>8613</v>
      </c>
      <c r="H2434" s="27" t="s">
        <v>602</v>
      </c>
      <c r="I2434" s="27" t="s">
        <v>8614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49</v>
      </c>
      <c r="V2434" s="25" t="s">
        <v>47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0.33</v>
      </c>
      <c r="AI2434" s="25" t="s">
        <v>47</v>
      </c>
      <c r="AJ2434" s="26"/>
    </row>
    <row r="2435" spans="1:36" ht="165" x14ac:dyDescent="0.25">
      <c r="A2435" s="25">
        <v>2415</v>
      </c>
      <c r="B2435" s="27" t="s">
        <v>63</v>
      </c>
      <c r="C2435" s="26" t="s">
        <v>1525</v>
      </c>
      <c r="D2435" s="26" t="s">
        <v>8589</v>
      </c>
      <c r="E2435" s="26" t="s">
        <v>8590</v>
      </c>
      <c r="F2435" s="28" t="s">
        <v>8615</v>
      </c>
      <c r="G2435" s="27" t="s">
        <v>8616</v>
      </c>
      <c r="H2435" s="27" t="s">
        <v>602</v>
      </c>
      <c r="I2435" s="27" t="s">
        <v>8617</v>
      </c>
      <c r="J2435" s="26" t="s">
        <v>71</v>
      </c>
      <c r="K2435" s="27" t="s">
        <v>85</v>
      </c>
      <c r="L2435" s="27" t="s">
        <v>85</v>
      </c>
      <c r="M2435" s="25" t="s">
        <v>48</v>
      </c>
      <c r="N2435" s="25" t="s">
        <v>49</v>
      </c>
      <c r="O2435" s="25" t="s">
        <v>48</v>
      </c>
      <c r="P2435" s="25" t="s">
        <v>48</v>
      </c>
      <c r="Q2435" s="25" t="s">
        <v>48</v>
      </c>
      <c r="R2435" s="25" t="s">
        <v>47</v>
      </c>
      <c r="S2435" s="25" t="s">
        <v>48</v>
      </c>
      <c r="T2435" s="25" t="s">
        <v>47</v>
      </c>
      <c r="U2435" s="25" t="s">
        <v>49</v>
      </c>
      <c r="V2435" s="25" t="s">
        <v>48</v>
      </c>
      <c r="W2435" s="25" t="s">
        <v>47</v>
      </c>
      <c r="X2435" s="25" t="s">
        <v>47</v>
      </c>
      <c r="Y2435" s="25" t="s">
        <v>47</v>
      </c>
      <c r="Z2435" s="25" t="s">
        <v>49</v>
      </c>
      <c r="AA2435" s="25" t="s">
        <v>49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0.5</v>
      </c>
      <c r="AI2435" s="25" t="s">
        <v>47</v>
      </c>
      <c r="AJ2435" s="26"/>
    </row>
    <row r="2436" spans="1:36" ht="165" x14ac:dyDescent="0.25">
      <c r="A2436" s="25">
        <v>2416</v>
      </c>
      <c r="B2436" s="27" t="s">
        <v>63</v>
      </c>
      <c r="C2436" s="26" t="s">
        <v>1525</v>
      </c>
      <c r="D2436" s="26" t="s">
        <v>8589</v>
      </c>
      <c r="E2436" s="26" t="s">
        <v>8590</v>
      </c>
      <c r="F2436" s="28" t="s">
        <v>8618</v>
      </c>
      <c r="G2436" s="27" t="s">
        <v>8619</v>
      </c>
      <c r="H2436" s="27" t="s">
        <v>602</v>
      </c>
      <c r="I2436" s="27" t="s">
        <v>8620</v>
      </c>
      <c r="J2436" s="26" t="s">
        <v>71</v>
      </c>
      <c r="K2436" s="27" t="s">
        <v>85</v>
      </c>
      <c r="L2436" s="27" t="s">
        <v>85</v>
      </c>
      <c r="M2436" s="25" t="s">
        <v>48</v>
      </c>
      <c r="N2436" s="25" t="s">
        <v>49</v>
      </c>
      <c r="O2436" s="25" t="s">
        <v>48</v>
      </c>
      <c r="P2436" s="25" t="s">
        <v>48</v>
      </c>
      <c r="Q2436" s="25" t="s">
        <v>48</v>
      </c>
      <c r="R2436" s="25" t="s">
        <v>47</v>
      </c>
      <c r="S2436" s="25" t="s">
        <v>48</v>
      </c>
      <c r="T2436" s="25" t="s">
        <v>47</v>
      </c>
      <c r="U2436" s="25" t="s">
        <v>49</v>
      </c>
      <c r="V2436" s="25" t="s">
        <v>48</v>
      </c>
      <c r="W2436" s="25" t="s">
        <v>47</v>
      </c>
      <c r="X2436" s="25" t="s">
        <v>47</v>
      </c>
      <c r="Y2436" s="25" t="s">
        <v>47</v>
      </c>
      <c r="Z2436" s="25" t="s">
        <v>49</v>
      </c>
      <c r="AA2436" s="25" t="s">
        <v>49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0.5</v>
      </c>
      <c r="AI2436" s="25" t="s">
        <v>47</v>
      </c>
      <c r="AJ2436" s="26"/>
    </row>
    <row r="2437" spans="1:36" ht="165" x14ac:dyDescent="0.25">
      <c r="A2437" s="25">
        <v>2417</v>
      </c>
      <c r="B2437" s="27" t="s">
        <v>63</v>
      </c>
      <c r="C2437" s="26" t="s">
        <v>1525</v>
      </c>
      <c r="D2437" s="26" t="s">
        <v>8589</v>
      </c>
      <c r="E2437" s="26" t="s">
        <v>8590</v>
      </c>
      <c r="F2437" s="28" t="s">
        <v>8621</v>
      </c>
      <c r="G2437" s="27" t="s">
        <v>8622</v>
      </c>
      <c r="H2437" s="27" t="s">
        <v>602</v>
      </c>
      <c r="I2437" s="27" t="s">
        <v>8623</v>
      </c>
      <c r="J2437" s="26" t="s">
        <v>71</v>
      </c>
      <c r="K2437" s="27" t="s">
        <v>72</v>
      </c>
      <c r="L2437" s="27" t="s">
        <v>72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49</v>
      </c>
      <c r="V2437" s="25" t="s">
        <v>47</v>
      </c>
      <c r="W2437" s="25" t="s">
        <v>49</v>
      </c>
      <c r="X2437" s="25" t="s">
        <v>49</v>
      </c>
      <c r="Y2437" s="25" t="s">
        <v>49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0.33</v>
      </c>
      <c r="AI2437" s="25" t="s">
        <v>47</v>
      </c>
      <c r="AJ2437" s="26"/>
    </row>
    <row r="2438" spans="1:36" ht="165" x14ac:dyDescent="0.25">
      <c r="A2438" s="25">
        <v>2418</v>
      </c>
      <c r="B2438" s="27" t="s">
        <v>63</v>
      </c>
      <c r="C2438" s="26" t="s">
        <v>1525</v>
      </c>
      <c r="D2438" s="26" t="s">
        <v>8589</v>
      </c>
      <c r="E2438" s="26" t="s">
        <v>8590</v>
      </c>
      <c r="F2438" s="28" t="s">
        <v>8624</v>
      </c>
      <c r="G2438" s="27" t="s">
        <v>8625</v>
      </c>
      <c r="H2438" s="27" t="s">
        <v>130</v>
      </c>
      <c r="I2438" s="27" t="s">
        <v>8626</v>
      </c>
      <c r="J2438" s="26" t="s">
        <v>71</v>
      </c>
      <c r="K2438" s="27" t="s">
        <v>85</v>
      </c>
      <c r="L2438" s="27" t="s">
        <v>85</v>
      </c>
      <c r="M2438" s="25" t="s">
        <v>48</v>
      </c>
      <c r="N2438" s="25" t="s">
        <v>49</v>
      </c>
      <c r="O2438" s="25" t="s">
        <v>48</v>
      </c>
      <c r="P2438" s="25" t="s">
        <v>48</v>
      </c>
      <c r="Q2438" s="25" t="s">
        <v>48</v>
      </c>
      <c r="R2438" s="25" t="s">
        <v>47</v>
      </c>
      <c r="S2438" s="25" t="s">
        <v>48</v>
      </c>
      <c r="T2438" s="25" t="s">
        <v>47</v>
      </c>
      <c r="U2438" s="25" t="s">
        <v>49</v>
      </c>
      <c r="V2438" s="25" t="s">
        <v>49</v>
      </c>
      <c r="W2438" s="25" t="s">
        <v>47</v>
      </c>
      <c r="X2438" s="25" t="s">
        <v>47</v>
      </c>
      <c r="Y2438" s="25" t="s">
        <v>47</v>
      </c>
      <c r="Z2438" s="25" t="s">
        <v>49</v>
      </c>
      <c r="AA2438" s="25" t="s">
        <v>49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0.38</v>
      </c>
      <c r="AI2438" s="25" t="s">
        <v>47</v>
      </c>
      <c r="AJ2438" s="26"/>
    </row>
    <row r="2439" spans="1:36" ht="165" x14ac:dyDescent="0.25">
      <c r="A2439" s="25">
        <v>2419</v>
      </c>
      <c r="B2439" s="27" t="s">
        <v>63</v>
      </c>
      <c r="C2439" s="26" t="s">
        <v>1525</v>
      </c>
      <c r="D2439" s="26" t="s">
        <v>8589</v>
      </c>
      <c r="E2439" s="26" t="s">
        <v>8590</v>
      </c>
      <c r="F2439" s="28" t="s">
        <v>8627</v>
      </c>
      <c r="G2439" s="27" t="s">
        <v>8628</v>
      </c>
      <c r="H2439" s="27" t="s">
        <v>602</v>
      </c>
      <c r="I2439" s="27" t="s">
        <v>8629</v>
      </c>
      <c r="J2439" s="26" t="s">
        <v>71</v>
      </c>
      <c r="K2439" s="27" t="s">
        <v>72</v>
      </c>
      <c r="L2439" s="27" t="s">
        <v>72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49</v>
      </c>
      <c r="V2439" s="25" t="s">
        <v>47</v>
      </c>
      <c r="W2439" s="25" t="s">
        <v>49</v>
      </c>
      <c r="X2439" s="25" t="s">
        <v>49</v>
      </c>
      <c r="Y2439" s="25" t="s">
        <v>49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0.33</v>
      </c>
      <c r="AI2439" s="25" t="s">
        <v>47</v>
      </c>
      <c r="AJ2439" s="26"/>
    </row>
    <row r="2440" spans="1:36" ht="165" x14ac:dyDescent="0.25">
      <c r="A2440" s="25">
        <v>2420</v>
      </c>
      <c r="B2440" s="27" t="s">
        <v>63</v>
      </c>
      <c r="C2440" s="26" t="s">
        <v>1525</v>
      </c>
      <c r="D2440" s="26" t="s">
        <v>8589</v>
      </c>
      <c r="E2440" s="26" t="s">
        <v>8590</v>
      </c>
      <c r="F2440" s="28" t="s">
        <v>8630</v>
      </c>
      <c r="G2440" s="27" t="s">
        <v>8631</v>
      </c>
      <c r="H2440" s="27" t="s">
        <v>602</v>
      </c>
      <c r="I2440" s="27" t="s">
        <v>8632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49</v>
      </c>
      <c r="V2440" s="25" t="s">
        <v>47</v>
      </c>
      <c r="W2440" s="25" t="s">
        <v>49</v>
      </c>
      <c r="X2440" s="25" t="s">
        <v>49</v>
      </c>
      <c r="Y2440" s="25" t="s">
        <v>49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0.33</v>
      </c>
      <c r="AI2440" s="25" t="s">
        <v>47</v>
      </c>
      <c r="AJ2440" s="26"/>
    </row>
    <row r="2441" spans="1:36" ht="165" x14ac:dyDescent="0.25">
      <c r="A2441" s="25">
        <v>2421</v>
      </c>
      <c r="B2441" s="27" t="s">
        <v>63</v>
      </c>
      <c r="C2441" s="26" t="s">
        <v>1525</v>
      </c>
      <c r="D2441" s="26" t="s">
        <v>8589</v>
      </c>
      <c r="E2441" s="26" t="s">
        <v>8590</v>
      </c>
      <c r="F2441" s="26" t="s">
        <v>8633</v>
      </c>
      <c r="G2441" s="27" t="s">
        <v>8634</v>
      </c>
      <c r="H2441" s="27" t="s">
        <v>602</v>
      </c>
      <c r="I2441" s="27" t="s">
        <v>8635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49</v>
      </c>
      <c r="V2441" s="25" t="s">
        <v>47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0.33</v>
      </c>
      <c r="AI2441" s="25" t="s">
        <v>47</v>
      </c>
      <c r="AJ2441" s="26"/>
    </row>
    <row r="2442" spans="1:36" ht="165" x14ac:dyDescent="0.25">
      <c r="A2442" s="25">
        <v>2422</v>
      </c>
      <c r="B2442" s="27" t="s">
        <v>63</v>
      </c>
      <c r="C2442" s="26" t="s">
        <v>1525</v>
      </c>
      <c r="D2442" s="26" t="s">
        <v>8589</v>
      </c>
      <c r="E2442" s="26" t="s">
        <v>8590</v>
      </c>
      <c r="F2442" s="26" t="s">
        <v>8636</v>
      </c>
      <c r="G2442" s="27" t="s">
        <v>8637</v>
      </c>
      <c r="H2442" s="27" t="s">
        <v>602</v>
      </c>
      <c r="I2442" s="27" t="s">
        <v>8638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0.33</v>
      </c>
      <c r="AI2442" s="25" t="s">
        <v>47</v>
      </c>
      <c r="AJ2442" s="26"/>
    </row>
    <row r="2443" spans="1:36" ht="165" x14ac:dyDescent="0.25">
      <c r="A2443" s="25">
        <v>2423</v>
      </c>
      <c r="B2443" s="27" t="s">
        <v>63</v>
      </c>
      <c r="C2443" s="26" t="s">
        <v>1525</v>
      </c>
      <c r="D2443" s="26" t="s">
        <v>8589</v>
      </c>
      <c r="E2443" s="26" t="s">
        <v>8590</v>
      </c>
      <c r="F2443" s="28" t="s">
        <v>8639</v>
      </c>
      <c r="G2443" s="27" t="s">
        <v>8640</v>
      </c>
      <c r="H2443" s="27" t="s">
        <v>602</v>
      </c>
      <c r="I2443" s="27" t="s">
        <v>8641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0.33</v>
      </c>
      <c r="AI2443" s="25" t="s">
        <v>47</v>
      </c>
      <c r="AJ2443" s="26"/>
    </row>
    <row r="2444" spans="1:36" ht="165" x14ac:dyDescent="0.25">
      <c r="A2444" s="25">
        <v>2424</v>
      </c>
      <c r="B2444" s="27" t="s">
        <v>63</v>
      </c>
      <c r="C2444" s="26" t="s">
        <v>1525</v>
      </c>
      <c r="D2444" s="26" t="s">
        <v>8589</v>
      </c>
      <c r="E2444" s="26" t="s">
        <v>8590</v>
      </c>
      <c r="F2444" s="26" t="s">
        <v>8642</v>
      </c>
      <c r="G2444" s="27" t="s">
        <v>8643</v>
      </c>
      <c r="H2444" s="27" t="s">
        <v>602</v>
      </c>
      <c r="I2444" s="27" t="s">
        <v>8644</v>
      </c>
      <c r="J2444" s="26" t="s">
        <v>71</v>
      </c>
      <c r="K2444" s="27" t="s">
        <v>72</v>
      </c>
      <c r="L2444" s="27" t="s">
        <v>72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49</v>
      </c>
      <c r="V2444" s="25" t="s">
        <v>47</v>
      </c>
      <c r="W2444" s="25" t="s">
        <v>49</v>
      </c>
      <c r="X2444" s="25" t="s">
        <v>49</v>
      </c>
      <c r="Y2444" s="25" t="s">
        <v>49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0.33</v>
      </c>
      <c r="AI2444" s="25" t="s">
        <v>47</v>
      </c>
      <c r="AJ2444" s="26"/>
    </row>
    <row r="2445" spans="1:36" ht="165" x14ac:dyDescent="0.25">
      <c r="A2445" s="25">
        <v>2425</v>
      </c>
      <c r="B2445" s="27" t="s">
        <v>63</v>
      </c>
      <c r="C2445" s="26" t="s">
        <v>1525</v>
      </c>
      <c r="D2445" s="26" t="s">
        <v>8589</v>
      </c>
      <c r="E2445" s="26" t="s">
        <v>8590</v>
      </c>
      <c r="F2445" s="26" t="s">
        <v>8645</v>
      </c>
      <c r="G2445" s="27" t="s">
        <v>8646</v>
      </c>
      <c r="H2445" s="27" t="s">
        <v>602</v>
      </c>
      <c r="I2445" s="27" t="s">
        <v>8647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0.33</v>
      </c>
      <c r="AI2445" s="25" t="s">
        <v>47</v>
      </c>
      <c r="AJ2445" s="26"/>
    </row>
    <row r="2446" spans="1:36" ht="165" x14ac:dyDescent="0.25">
      <c r="A2446" s="25">
        <v>2426</v>
      </c>
      <c r="B2446" s="27" t="s">
        <v>63</v>
      </c>
      <c r="C2446" s="26" t="s">
        <v>1525</v>
      </c>
      <c r="D2446" s="26" t="s">
        <v>8589</v>
      </c>
      <c r="E2446" s="26" t="s">
        <v>8590</v>
      </c>
      <c r="F2446" s="28" t="s">
        <v>8648</v>
      </c>
      <c r="G2446" s="27" t="s">
        <v>8649</v>
      </c>
      <c r="H2446" s="27" t="s">
        <v>602</v>
      </c>
      <c r="I2446" s="27" t="s">
        <v>8650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0.33</v>
      </c>
      <c r="AI2446" s="25" t="s">
        <v>47</v>
      </c>
      <c r="AJ2446" s="26"/>
    </row>
    <row r="2447" spans="1:36" ht="165" x14ac:dyDescent="0.25">
      <c r="A2447" s="25">
        <v>2427</v>
      </c>
      <c r="B2447" s="27" t="s">
        <v>63</v>
      </c>
      <c r="C2447" s="26" t="s">
        <v>1525</v>
      </c>
      <c r="D2447" s="26" t="s">
        <v>8589</v>
      </c>
      <c r="E2447" s="26" t="s">
        <v>8590</v>
      </c>
      <c r="F2447" s="28" t="s">
        <v>8651</v>
      </c>
      <c r="G2447" s="27" t="s">
        <v>8652</v>
      </c>
      <c r="H2447" s="27" t="s">
        <v>602</v>
      </c>
      <c r="I2447" s="27" t="s">
        <v>8653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47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0.33</v>
      </c>
      <c r="AI2447" s="25" t="s">
        <v>47</v>
      </c>
      <c r="AJ2447" s="26"/>
    </row>
    <row r="2448" spans="1:36" ht="165" x14ac:dyDescent="0.25">
      <c r="A2448" s="25">
        <v>2428</v>
      </c>
      <c r="B2448" s="27" t="s">
        <v>63</v>
      </c>
      <c r="C2448" s="26" t="s">
        <v>1525</v>
      </c>
      <c r="D2448" s="26" t="s">
        <v>8589</v>
      </c>
      <c r="E2448" s="26" t="s">
        <v>8590</v>
      </c>
      <c r="F2448" s="28" t="s">
        <v>8654</v>
      </c>
      <c r="G2448" s="27" t="s">
        <v>8655</v>
      </c>
      <c r="H2448" s="27" t="s">
        <v>602</v>
      </c>
      <c r="I2448" s="27" t="s">
        <v>8656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0.33</v>
      </c>
      <c r="AI2448" s="25" t="s">
        <v>47</v>
      </c>
      <c r="AJ2448" s="26"/>
    </row>
    <row r="2449" spans="1:36" ht="165" x14ac:dyDescent="0.25">
      <c r="A2449" s="25">
        <v>2429</v>
      </c>
      <c r="B2449" s="27" t="s">
        <v>63</v>
      </c>
      <c r="C2449" s="26" t="s">
        <v>1525</v>
      </c>
      <c r="D2449" s="26" t="s">
        <v>8589</v>
      </c>
      <c r="E2449" s="26" t="s">
        <v>8590</v>
      </c>
      <c r="F2449" s="26" t="s">
        <v>8657</v>
      </c>
      <c r="G2449" s="27" t="s">
        <v>8658</v>
      </c>
      <c r="H2449" s="27" t="s">
        <v>602</v>
      </c>
      <c r="I2449" s="27" t="s">
        <v>8659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47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0.33</v>
      </c>
      <c r="AI2449" s="25" t="s">
        <v>47</v>
      </c>
      <c r="AJ2449" s="26"/>
    </row>
    <row r="2450" spans="1:36" ht="135" x14ac:dyDescent="0.25">
      <c r="A2450" s="25">
        <v>2430</v>
      </c>
      <c r="B2450" s="27" t="s">
        <v>63</v>
      </c>
      <c r="C2450" s="26" t="s">
        <v>5066</v>
      </c>
      <c r="D2450" s="26" t="s">
        <v>8660</v>
      </c>
      <c r="E2450" s="26" t="s">
        <v>8661</v>
      </c>
      <c r="F2450" s="26" t="s">
        <v>8662</v>
      </c>
      <c r="G2450" s="27" t="s">
        <v>8663</v>
      </c>
      <c r="H2450" s="27" t="s">
        <v>312</v>
      </c>
      <c r="I2450" s="27" t="s">
        <v>8664</v>
      </c>
      <c r="J2450" s="26" t="s">
        <v>71</v>
      </c>
      <c r="K2450" s="27" t="s">
        <v>85</v>
      </c>
      <c r="L2450" s="27" t="s">
        <v>85</v>
      </c>
      <c r="M2450" s="25" t="s">
        <v>48</v>
      </c>
      <c r="N2450" s="25" t="s">
        <v>48</v>
      </c>
      <c r="O2450" s="25" t="s">
        <v>48</v>
      </c>
      <c r="P2450" s="25" t="s">
        <v>48</v>
      </c>
      <c r="Q2450" s="25" t="s">
        <v>48</v>
      </c>
      <c r="R2450" s="25" t="s">
        <v>47</v>
      </c>
      <c r="S2450" s="25" t="s">
        <v>48</v>
      </c>
      <c r="T2450" s="25" t="s">
        <v>48</v>
      </c>
      <c r="U2450" s="25" t="s">
        <v>49</v>
      </c>
      <c r="V2450" s="25" t="s">
        <v>49</v>
      </c>
      <c r="W2450" s="25" t="s">
        <v>47</v>
      </c>
      <c r="X2450" s="25" t="s">
        <v>47</v>
      </c>
      <c r="Y2450" s="25" t="s">
        <v>47</v>
      </c>
      <c r="Z2450" s="25" t="s">
        <v>49</v>
      </c>
      <c r="AA2450" s="25" t="s">
        <v>49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0.44</v>
      </c>
      <c r="AI2450" s="25" t="s">
        <v>47</v>
      </c>
      <c r="AJ2450" s="26"/>
    </row>
    <row r="2451" spans="1:36" ht="135" x14ac:dyDescent="0.25">
      <c r="A2451" s="25">
        <v>2431</v>
      </c>
      <c r="B2451" s="27" t="s">
        <v>63</v>
      </c>
      <c r="C2451" s="26" t="s">
        <v>5066</v>
      </c>
      <c r="D2451" s="26" t="s">
        <v>8660</v>
      </c>
      <c r="E2451" s="26" t="s">
        <v>8661</v>
      </c>
      <c r="F2451" s="26" t="s">
        <v>8665</v>
      </c>
      <c r="G2451" s="27" t="s">
        <v>8666</v>
      </c>
      <c r="H2451" s="27" t="s">
        <v>312</v>
      </c>
      <c r="I2451" s="27" t="s">
        <v>8667</v>
      </c>
      <c r="J2451" s="26" t="s">
        <v>71</v>
      </c>
      <c r="K2451" s="27" t="s">
        <v>85</v>
      </c>
      <c r="L2451" s="27" t="s">
        <v>85</v>
      </c>
      <c r="M2451" s="25" t="s">
        <v>48</v>
      </c>
      <c r="N2451" s="25" t="s">
        <v>48</v>
      </c>
      <c r="O2451" s="25" t="s">
        <v>48</v>
      </c>
      <c r="P2451" s="25" t="s">
        <v>48</v>
      </c>
      <c r="Q2451" s="25" t="s">
        <v>48</v>
      </c>
      <c r="R2451" s="25" t="s">
        <v>47</v>
      </c>
      <c r="S2451" s="25" t="s">
        <v>48</v>
      </c>
      <c r="T2451" s="25" t="s">
        <v>48</v>
      </c>
      <c r="U2451" s="25" t="s">
        <v>49</v>
      </c>
      <c r="V2451" s="25" t="s">
        <v>49</v>
      </c>
      <c r="W2451" s="25" t="s">
        <v>47</v>
      </c>
      <c r="X2451" s="25" t="s">
        <v>47</v>
      </c>
      <c r="Y2451" s="25" t="s">
        <v>47</v>
      </c>
      <c r="Z2451" s="25" t="s">
        <v>49</v>
      </c>
      <c r="AA2451" s="25" t="s">
        <v>49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0.44</v>
      </c>
      <c r="AI2451" s="25" t="s">
        <v>47</v>
      </c>
      <c r="AJ2451" s="26"/>
    </row>
    <row r="2452" spans="1:36" ht="135" x14ac:dyDescent="0.25">
      <c r="A2452" s="25">
        <v>2432</v>
      </c>
      <c r="B2452" s="27" t="s">
        <v>63</v>
      </c>
      <c r="C2452" s="26" t="s">
        <v>5066</v>
      </c>
      <c r="D2452" s="26" t="s">
        <v>8660</v>
      </c>
      <c r="E2452" s="26" t="s">
        <v>8661</v>
      </c>
      <c r="F2452" s="26" t="s">
        <v>8668</v>
      </c>
      <c r="G2452" s="27" t="s">
        <v>8669</v>
      </c>
      <c r="H2452" s="27" t="s">
        <v>312</v>
      </c>
      <c r="I2452" s="27" t="s">
        <v>8670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49</v>
      </c>
      <c r="V2452" s="25" t="s">
        <v>47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0.33</v>
      </c>
      <c r="AI2452" s="25" t="s">
        <v>47</v>
      </c>
      <c r="AJ2452" s="26"/>
    </row>
    <row r="2453" spans="1:36" ht="135" x14ac:dyDescent="0.25">
      <c r="A2453" s="25">
        <v>2433</v>
      </c>
      <c r="B2453" s="27" t="s">
        <v>63</v>
      </c>
      <c r="C2453" s="26" t="s">
        <v>5066</v>
      </c>
      <c r="D2453" s="26" t="s">
        <v>8660</v>
      </c>
      <c r="E2453" s="26" t="s">
        <v>8661</v>
      </c>
      <c r="F2453" s="26" t="s">
        <v>8671</v>
      </c>
      <c r="G2453" s="27" t="s">
        <v>8672</v>
      </c>
      <c r="H2453" s="27" t="s">
        <v>312</v>
      </c>
      <c r="I2453" s="27" t="s">
        <v>8673</v>
      </c>
      <c r="J2453" s="26" t="s">
        <v>71</v>
      </c>
      <c r="K2453" s="27" t="s">
        <v>72</v>
      </c>
      <c r="L2453" s="27" t="s">
        <v>72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47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0.33</v>
      </c>
      <c r="AI2453" s="25" t="s">
        <v>47</v>
      </c>
      <c r="AJ2453" s="26"/>
    </row>
    <row r="2454" spans="1:36" ht="135" x14ac:dyDescent="0.25">
      <c r="A2454" s="25">
        <v>2434</v>
      </c>
      <c r="B2454" s="27" t="s">
        <v>63</v>
      </c>
      <c r="C2454" s="26" t="s">
        <v>5066</v>
      </c>
      <c r="D2454" s="26" t="s">
        <v>8660</v>
      </c>
      <c r="E2454" s="26" t="s">
        <v>8661</v>
      </c>
      <c r="F2454" s="26" t="s">
        <v>8674</v>
      </c>
      <c r="G2454" s="27" t="s">
        <v>8675</v>
      </c>
      <c r="H2454" s="27" t="s">
        <v>312</v>
      </c>
      <c r="I2454" s="27" t="s">
        <v>8676</v>
      </c>
      <c r="J2454" s="26" t="s">
        <v>71</v>
      </c>
      <c r="K2454" s="27" t="s">
        <v>72</v>
      </c>
      <c r="L2454" s="27" t="s">
        <v>72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47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0.33</v>
      </c>
      <c r="AI2454" s="25" t="s">
        <v>47</v>
      </c>
      <c r="AJ2454" s="26"/>
    </row>
    <row r="2455" spans="1:36" ht="135" x14ac:dyDescent="0.25">
      <c r="A2455" s="25">
        <v>2435</v>
      </c>
      <c r="B2455" s="27" t="s">
        <v>63</v>
      </c>
      <c r="C2455" s="26" t="s">
        <v>5066</v>
      </c>
      <c r="D2455" s="26" t="s">
        <v>8660</v>
      </c>
      <c r="E2455" s="26" t="s">
        <v>8661</v>
      </c>
      <c r="F2455" s="26" t="s">
        <v>8677</v>
      </c>
      <c r="G2455" s="27" t="s">
        <v>8678</v>
      </c>
      <c r="H2455" s="27" t="s">
        <v>312</v>
      </c>
      <c r="I2455" s="27" t="s">
        <v>8679</v>
      </c>
      <c r="J2455" s="26" t="s">
        <v>71</v>
      </c>
      <c r="K2455" s="27" t="s">
        <v>72</v>
      </c>
      <c r="L2455" s="27" t="s">
        <v>72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47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0.33</v>
      </c>
      <c r="AI2455" s="25" t="s">
        <v>47</v>
      </c>
      <c r="AJ2455" s="26"/>
    </row>
    <row r="2456" spans="1:36" ht="135" x14ac:dyDescent="0.25">
      <c r="A2456" s="25">
        <v>2436</v>
      </c>
      <c r="B2456" s="27" t="s">
        <v>63</v>
      </c>
      <c r="C2456" s="26" t="s">
        <v>5066</v>
      </c>
      <c r="D2456" s="26" t="s">
        <v>8660</v>
      </c>
      <c r="E2456" s="26" t="s">
        <v>8661</v>
      </c>
      <c r="F2456" s="26" t="s">
        <v>8680</v>
      </c>
      <c r="G2456" s="27" t="s">
        <v>8681</v>
      </c>
      <c r="H2456" s="27" t="s">
        <v>312</v>
      </c>
      <c r="I2456" s="27" t="s">
        <v>8682</v>
      </c>
      <c r="J2456" s="26" t="s">
        <v>71</v>
      </c>
      <c r="K2456" s="27" t="s">
        <v>72</v>
      </c>
      <c r="L2456" s="27" t="s">
        <v>72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47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0.33</v>
      </c>
      <c r="AI2456" s="25" t="s">
        <v>47</v>
      </c>
      <c r="AJ2456" s="26"/>
    </row>
    <row r="2457" spans="1:36" ht="135" x14ac:dyDescent="0.25">
      <c r="A2457" s="25">
        <v>2437</v>
      </c>
      <c r="B2457" s="27" t="s">
        <v>63</v>
      </c>
      <c r="C2457" s="26" t="s">
        <v>5066</v>
      </c>
      <c r="D2457" s="26" t="s">
        <v>8660</v>
      </c>
      <c r="E2457" s="26" t="s">
        <v>8661</v>
      </c>
      <c r="F2457" s="26" t="s">
        <v>8683</v>
      </c>
      <c r="G2457" s="27" t="s">
        <v>8684</v>
      </c>
      <c r="H2457" s="27" t="s">
        <v>312</v>
      </c>
      <c r="I2457" s="27" t="s">
        <v>8685</v>
      </c>
      <c r="J2457" s="26" t="s">
        <v>71</v>
      </c>
      <c r="K2457" s="27" t="s">
        <v>72</v>
      </c>
      <c r="L2457" s="27" t="s">
        <v>72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47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0.33</v>
      </c>
      <c r="AI2457" s="25" t="s">
        <v>47</v>
      </c>
      <c r="AJ2457" s="26"/>
    </row>
    <row r="2458" spans="1:36" ht="165" x14ac:dyDescent="0.25">
      <c r="A2458" s="25">
        <v>2438</v>
      </c>
      <c r="B2458" s="27" t="s">
        <v>63</v>
      </c>
      <c r="C2458" s="26" t="s">
        <v>5066</v>
      </c>
      <c r="D2458" s="26" t="s">
        <v>8660</v>
      </c>
      <c r="E2458" s="26" t="s">
        <v>8661</v>
      </c>
      <c r="F2458" s="28" t="s">
        <v>8686</v>
      </c>
      <c r="G2458" s="27" t="s">
        <v>8687</v>
      </c>
      <c r="H2458" s="27" t="s">
        <v>312</v>
      </c>
      <c r="I2458" s="27" t="s">
        <v>8688</v>
      </c>
      <c r="J2458" s="26" t="s">
        <v>71</v>
      </c>
      <c r="K2458" s="27" t="s">
        <v>72</v>
      </c>
      <c r="L2458" s="27" t="s">
        <v>85</v>
      </c>
      <c r="M2458" s="25" t="s">
        <v>48</v>
      </c>
      <c r="N2458" s="25" t="s">
        <v>48</v>
      </c>
      <c r="O2458" s="25" t="s">
        <v>48</v>
      </c>
      <c r="P2458" s="25" t="s">
        <v>48</v>
      </c>
      <c r="Q2458" s="25" t="s">
        <v>48</v>
      </c>
      <c r="R2458" s="25" t="s">
        <v>47</v>
      </c>
      <c r="S2458" s="25" t="s">
        <v>48</v>
      </c>
      <c r="T2458" s="25" t="s">
        <v>48</v>
      </c>
      <c r="U2458" s="25" t="s">
        <v>49</v>
      </c>
      <c r="V2458" s="25" t="s">
        <v>49</v>
      </c>
      <c r="W2458" s="25" t="s">
        <v>47</v>
      </c>
      <c r="X2458" s="25" t="s">
        <v>47</v>
      </c>
      <c r="Y2458" s="25" t="s">
        <v>47</v>
      </c>
      <c r="Z2458" s="25" t="s">
        <v>49</v>
      </c>
      <c r="AA2458" s="25" t="s">
        <v>49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0.44</v>
      </c>
      <c r="AI2458" s="25" t="s">
        <v>47</v>
      </c>
      <c r="AJ2458" s="26"/>
    </row>
    <row r="2459" spans="1:36" ht="120" x14ac:dyDescent="0.25">
      <c r="A2459" s="25">
        <v>2439</v>
      </c>
      <c r="B2459" s="27" t="s">
        <v>63</v>
      </c>
      <c r="C2459" s="26" t="s">
        <v>5877</v>
      </c>
      <c r="D2459" s="26" t="s">
        <v>8689</v>
      </c>
      <c r="E2459" s="26" t="s">
        <v>8690</v>
      </c>
      <c r="F2459" s="26" t="s">
        <v>8691</v>
      </c>
      <c r="G2459" s="27" t="s">
        <v>8692</v>
      </c>
      <c r="H2459" s="27" t="s">
        <v>336</v>
      </c>
      <c r="I2459" s="27" t="s">
        <v>8693</v>
      </c>
      <c r="J2459" s="26" t="s">
        <v>71</v>
      </c>
      <c r="K2459" s="27" t="s">
        <v>72</v>
      </c>
      <c r="L2459" s="27" t="s">
        <v>72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49</v>
      </c>
      <c r="V2459" s="25" t="s">
        <v>47</v>
      </c>
      <c r="W2459" s="25" t="s">
        <v>49</v>
      </c>
      <c r="X2459" s="25" t="s">
        <v>49</v>
      </c>
      <c r="Y2459" s="25" t="s">
        <v>49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0.33</v>
      </c>
      <c r="AI2459" s="25" t="s">
        <v>47</v>
      </c>
      <c r="AJ2459" s="26"/>
    </row>
    <row r="2460" spans="1:36" ht="120" x14ac:dyDescent="0.25">
      <c r="A2460" s="25">
        <v>2440</v>
      </c>
      <c r="B2460" s="27" t="s">
        <v>63</v>
      </c>
      <c r="C2460" s="26" t="s">
        <v>5877</v>
      </c>
      <c r="D2460" s="26" t="s">
        <v>8689</v>
      </c>
      <c r="E2460" s="26" t="s">
        <v>8690</v>
      </c>
      <c r="F2460" s="26" t="s">
        <v>8694</v>
      </c>
      <c r="G2460" s="27" t="s">
        <v>8695</v>
      </c>
      <c r="H2460" s="27" t="s">
        <v>336</v>
      </c>
      <c r="I2460" s="27" t="s">
        <v>8696</v>
      </c>
      <c r="J2460" s="26" t="s">
        <v>71</v>
      </c>
      <c r="K2460" s="27" t="s">
        <v>72</v>
      </c>
      <c r="L2460" s="27" t="s">
        <v>72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47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0.33</v>
      </c>
      <c r="AI2460" s="25" t="s">
        <v>47</v>
      </c>
      <c r="AJ2460" s="26"/>
    </row>
    <row r="2461" spans="1:36" ht="120" x14ac:dyDescent="0.25">
      <c r="A2461" s="25">
        <v>2441</v>
      </c>
      <c r="B2461" s="27" t="s">
        <v>63</v>
      </c>
      <c r="C2461" s="26" t="s">
        <v>5877</v>
      </c>
      <c r="D2461" s="26" t="s">
        <v>8689</v>
      </c>
      <c r="E2461" s="26" t="s">
        <v>8690</v>
      </c>
      <c r="F2461" s="26" t="s">
        <v>8697</v>
      </c>
      <c r="G2461" s="27" t="s">
        <v>8698</v>
      </c>
      <c r="H2461" s="27" t="s">
        <v>336</v>
      </c>
      <c r="I2461" s="27" t="s">
        <v>8699</v>
      </c>
      <c r="J2461" s="26" t="s">
        <v>71</v>
      </c>
      <c r="K2461" s="27" t="s">
        <v>72</v>
      </c>
      <c r="L2461" s="27" t="s">
        <v>72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47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0.33</v>
      </c>
      <c r="AI2461" s="25" t="s">
        <v>47</v>
      </c>
      <c r="AJ2461" s="26"/>
    </row>
    <row r="2462" spans="1:36" ht="135" x14ac:dyDescent="0.25">
      <c r="A2462" s="25">
        <v>2442</v>
      </c>
      <c r="B2462" s="27" t="s">
        <v>63</v>
      </c>
      <c r="C2462" s="26" t="s">
        <v>5877</v>
      </c>
      <c r="D2462" s="26" t="s">
        <v>8689</v>
      </c>
      <c r="E2462" s="26" t="s">
        <v>8690</v>
      </c>
      <c r="F2462" s="26" t="s">
        <v>8700</v>
      </c>
      <c r="G2462" s="27" t="s">
        <v>8701</v>
      </c>
      <c r="H2462" s="27" t="s">
        <v>336</v>
      </c>
      <c r="I2462" s="27" t="s">
        <v>8702</v>
      </c>
      <c r="J2462" s="26" t="s">
        <v>71</v>
      </c>
      <c r="K2462" s="27" t="s">
        <v>72</v>
      </c>
      <c r="L2462" s="27" t="s">
        <v>72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47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0.33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63</v>
      </c>
      <c r="C2463" s="26" t="s">
        <v>5877</v>
      </c>
      <c r="D2463" s="26" t="s">
        <v>8689</v>
      </c>
      <c r="E2463" s="26" t="s">
        <v>8690</v>
      </c>
      <c r="F2463" s="26" t="s">
        <v>8703</v>
      </c>
      <c r="G2463" s="27" t="s">
        <v>8704</v>
      </c>
      <c r="H2463" s="27" t="s">
        <v>336</v>
      </c>
      <c r="I2463" s="27" t="s">
        <v>8705</v>
      </c>
      <c r="J2463" s="26" t="s">
        <v>71</v>
      </c>
      <c r="K2463" s="27" t="s">
        <v>72</v>
      </c>
      <c r="L2463" s="27" t="s">
        <v>72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47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0.33</v>
      </c>
      <c r="AI2463" s="25" t="s">
        <v>47</v>
      </c>
      <c r="AJ2463" s="26"/>
    </row>
    <row r="2464" spans="1:36" ht="135" x14ac:dyDescent="0.25">
      <c r="A2464" s="25">
        <v>2444</v>
      </c>
      <c r="B2464" s="27" t="s">
        <v>63</v>
      </c>
      <c r="C2464" s="26" t="s">
        <v>5877</v>
      </c>
      <c r="D2464" s="26" t="s">
        <v>8689</v>
      </c>
      <c r="E2464" s="26" t="s">
        <v>8690</v>
      </c>
      <c r="F2464" s="28" t="s">
        <v>8706</v>
      </c>
      <c r="G2464" s="27" t="s">
        <v>8707</v>
      </c>
      <c r="H2464" s="27" t="s">
        <v>336</v>
      </c>
      <c r="I2464" s="27" t="s">
        <v>8708</v>
      </c>
      <c r="J2464" s="26" t="s">
        <v>71</v>
      </c>
      <c r="K2464" s="27" t="s">
        <v>72</v>
      </c>
      <c r="L2464" s="27" t="s">
        <v>72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49</v>
      </c>
      <c r="V2464" s="25" t="s">
        <v>47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0.33</v>
      </c>
      <c r="AI2464" s="25" t="s">
        <v>47</v>
      </c>
      <c r="AJ2464" s="26"/>
    </row>
    <row r="2465" spans="1:36" ht="120" x14ac:dyDescent="0.25">
      <c r="A2465" s="25">
        <v>2445</v>
      </c>
      <c r="B2465" s="27" t="s">
        <v>63</v>
      </c>
      <c r="C2465" s="26" t="s">
        <v>5877</v>
      </c>
      <c r="D2465" s="26" t="s">
        <v>8689</v>
      </c>
      <c r="E2465" s="26" t="s">
        <v>8690</v>
      </c>
      <c r="F2465" s="26" t="s">
        <v>8709</v>
      </c>
      <c r="G2465" s="27" t="s">
        <v>8710</v>
      </c>
      <c r="H2465" s="27" t="s">
        <v>336</v>
      </c>
      <c r="I2465" s="27" t="s">
        <v>8711</v>
      </c>
      <c r="J2465" s="26" t="s">
        <v>71</v>
      </c>
      <c r="K2465" s="27" t="s">
        <v>72</v>
      </c>
      <c r="L2465" s="27" t="s">
        <v>72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47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0.33</v>
      </c>
      <c r="AI2465" s="25" t="s">
        <v>47</v>
      </c>
      <c r="AJ2465" s="26"/>
    </row>
    <row r="2466" spans="1:36" ht="135" x14ac:dyDescent="0.25">
      <c r="A2466" s="25">
        <v>2446</v>
      </c>
      <c r="B2466" s="27" t="s">
        <v>63</v>
      </c>
      <c r="C2466" s="26" t="s">
        <v>5877</v>
      </c>
      <c r="D2466" s="26" t="s">
        <v>8689</v>
      </c>
      <c r="E2466" s="26" t="s">
        <v>8690</v>
      </c>
      <c r="F2466" s="26" t="s">
        <v>8712</v>
      </c>
      <c r="G2466" s="27" t="s">
        <v>8713</v>
      </c>
      <c r="H2466" s="27" t="s">
        <v>336</v>
      </c>
      <c r="I2466" s="27" t="s">
        <v>8714</v>
      </c>
      <c r="J2466" s="26" t="s">
        <v>71</v>
      </c>
      <c r="K2466" s="27" t="s">
        <v>72</v>
      </c>
      <c r="L2466" s="27" t="s">
        <v>72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47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0.33</v>
      </c>
      <c r="AI2466" s="25" t="s">
        <v>47</v>
      </c>
      <c r="AJ2466" s="26"/>
    </row>
    <row r="2467" spans="1:36" ht="135" x14ac:dyDescent="0.25">
      <c r="A2467" s="25">
        <v>2447</v>
      </c>
      <c r="B2467" s="27" t="s">
        <v>63</v>
      </c>
      <c r="C2467" s="26" t="s">
        <v>5877</v>
      </c>
      <c r="D2467" s="26" t="s">
        <v>8689</v>
      </c>
      <c r="E2467" s="26" t="s">
        <v>8690</v>
      </c>
      <c r="F2467" s="26" t="s">
        <v>8715</v>
      </c>
      <c r="G2467" s="27" t="s">
        <v>8716</v>
      </c>
      <c r="H2467" s="27" t="s">
        <v>336</v>
      </c>
      <c r="I2467" s="27" t="s">
        <v>8717</v>
      </c>
      <c r="J2467" s="26" t="s">
        <v>71</v>
      </c>
      <c r="K2467" s="27" t="s">
        <v>72</v>
      </c>
      <c r="L2467" s="27" t="s">
        <v>72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47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0.33</v>
      </c>
      <c r="AI2467" s="25" t="s">
        <v>47</v>
      </c>
      <c r="AJ2467" s="26"/>
    </row>
    <row r="2468" spans="1:36" ht="135" x14ac:dyDescent="0.25">
      <c r="A2468" s="25">
        <v>2448</v>
      </c>
      <c r="B2468" s="27" t="s">
        <v>63</v>
      </c>
      <c r="C2468" s="26" t="s">
        <v>5877</v>
      </c>
      <c r="D2468" s="26" t="s">
        <v>8689</v>
      </c>
      <c r="E2468" s="26" t="s">
        <v>8690</v>
      </c>
      <c r="F2468" s="26" t="s">
        <v>8718</v>
      </c>
      <c r="G2468" s="27" t="s">
        <v>8719</v>
      </c>
      <c r="H2468" s="27" t="s">
        <v>336</v>
      </c>
      <c r="I2468" s="27" t="s">
        <v>8720</v>
      </c>
      <c r="J2468" s="26" t="s">
        <v>71</v>
      </c>
      <c r="K2468" s="27" t="s">
        <v>72</v>
      </c>
      <c r="L2468" s="27" t="s">
        <v>72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47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0.33</v>
      </c>
      <c r="AI2468" s="25" t="s">
        <v>47</v>
      </c>
      <c r="AJ2468" s="26"/>
    </row>
    <row r="2469" spans="1:36" ht="135" x14ac:dyDescent="0.25">
      <c r="A2469" s="25">
        <v>2449</v>
      </c>
      <c r="B2469" s="27" t="s">
        <v>63</v>
      </c>
      <c r="C2469" s="26" t="s">
        <v>5877</v>
      </c>
      <c r="D2469" s="26" t="s">
        <v>8689</v>
      </c>
      <c r="E2469" s="26" t="s">
        <v>8690</v>
      </c>
      <c r="F2469" s="26" t="s">
        <v>8721</v>
      </c>
      <c r="G2469" s="27" t="s">
        <v>8722</v>
      </c>
      <c r="H2469" s="27" t="s">
        <v>336</v>
      </c>
      <c r="I2469" s="27" t="s">
        <v>8723</v>
      </c>
      <c r="J2469" s="26" t="s">
        <v>71</v>
      </c>
      <c r="K2469" s="27" t="s">
        <v>72</v>
      </c>
      <c r="L2469" s="27" t="s">
        <v>72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47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0.33</v>
      </c>
      <c r="AI2469" s="25" t="s">
        <v>47</v>
      </c>
      <c r="AJ2469" s="26"/>
    </row>
    <row r="2470" spans="1:36" ht="135" x14ac:dyDescent="0.25">
      <c r="A2470" s="25">
        <v>2450</v>
      </c>
      <c r="B2470" s="27" t="s">
        <v>63</v>
      </c>
      <c r="C2470" s="26" t="s">
        <v>5877</v>
      </c>
      <c r="D2470" s="26" t="s">
        <v>8689</v>
      </c>
      <c r="E2470" s="26" t="s">
        <v>8690</v>
      </c>
      <c r="F2470" s="26" t="s">
        <v>8724</v>
      </c>
      <c r="G2470" s="27" t="s">
        <v>8725</v>
      </c>
      <c r="H2470" s="27" t="s">
        <v>336</v>
      </c>
      <c r="I2470" s="27" t="s">
        <v>8726</v>
      </c>
      <c r="J2470" s="26" t="s">
        <v>71</v>
      </c>
      <c r="K2470" s="27" t="s">
        <v>72</v>
      </c>
      <c r="L2470" s="27" t="s">
        <v>72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47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0.33</v>
      </c>
      <c r="AI2470" s="25" t="s">
        <v>47</v>
      </c>
      <c r="AJ2470" s="26"/>
    </row>
    <row r="2471" spans="1:36" ht="150" x14ac:dyDescent="0.25">
      <c r="A2471" s="25">
        <v>2451</v>
      </c>
      <c r="B2471" s="27" t="s">
        <v>63</v>
      </c>
      <c r="C2471" s="26" t="s">
        <v>5877</v>
      </c>
      <c r="D2471" s="26" t="s">
        <v>8689</v>
      </c>
      <c r="E2471" s="26" t="s">
        <v>8690</v>
      </c>
      <c r="F2471" s="26" t="s">
        <v>8727</v>
      </c>
      <c r="G2471" s="27" t="s">
        <v>8728</v>
      </c>
      <c r="H2471" s="27" t="s">
        <v>336</v>
      </c>
      <c r="I2471" s="27" t="s">
        <v>8729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47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0.33</v>
      </c>
      <c r="AI2471" s="25" t="s">
        <v>47</v>
      </c>
      <c r="AJ2471" s="26"/>
    </row>
    <row r="2472" spans="1:36" ht="120" x14ac:dyDescent="0.25">
      <c r="A2472" s="25">
        <v>2452</v>
      </c>
      <c r="B2472" s="27" t="s">
        <v>63</v>
      </c>
      <c r="C2472" s="26" t="s">
        <v>5877</v>
      </c>
      <c r="D2472" s="26" t="s">
        <v>8689</v>
      </c>
      <c r="E2472" s="26" t="s">
        <v>8690</v>
      </c>
      <c r="F2472" s="26" t="s">
        <v>8730</v>
      </c>
      <c r="G2472" s="27" t="s">
        <v>8731</v>
      </c>
      <c r="H2472" s="27" t="s">
        <v>336</v>
      </c>
      <c r="I2472" s="27" t="s">
        <v>8732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47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0.33</v>
      </c>
      <c r="AI2472" s="25" t="s">
        <v>47</v>
      </c>
      <c r="AJ2472" s="26"/>
    </row>
    <row r="2473" spans="1:36" ht="135" x14ac:dyDescent="0.25">
      <c r="A2473" s="25">
        <v>2453</v>
      </c>
      <c r="B2473" s="27" t="s">
        <v>63</v>
      </c>
      <c r="C2473" s="26" t="s">
        <v>5877</v>
      </c>
      <c r="D2473" s="26" t="s">
        <v>8689</v>
      </c>
      <c r="E2473" s="26" t="s">
        <v>8690</v>
      </c>
      <c r="F2473" s="26" t="s">
        <v>8733</v>
      </c>
      <c r="G2473" s="27" t="s">
        <v>8734</v>
      </c>
      <c r="H2473" s="27" t="s">
        <v>336</v>
      </c>
      <c r="I2473" s="27" t="s">
        <v>8735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47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0.33</v>
      </c>
      <c r="AI2473" s="25" t="s">
        <v>47</v>
      </c>
      <c r="AJ2473" s="26"/>
    </row>
    <row r="2474" spans="1:36" ht="120" x14ac:dyDescent="0.25">
      <c r="A2474" s="25">
        <v>2454</v>
      </c>
      <c r="B2474" s="27" t="s">
        <v>63</v>
      </c>
      <c r="C2474" s="26" t="s">
        <v>5877</v>
      </c>
      <c r="D2474" s="26" t="s">
        <v>8689</v>
      </c>
      <c r="E2474" s="26" t="s">
        <v>8690</v>
      </c>
      <c r="F2474" s="26" t="s">
        <v>8736</v>
      </c>
      <c r="G2474" s="27" t="s">
        <v>8737</v>
      </c>
      <c r="H2474" s="27" t="s">
        <v>336</v>
      </c>
      <c r="I2474" s="27" t="s">
        <v>8738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49</v>
      </c>
      <c r="V2474" s="25" t="s">
        <v>47</v>
      </c>
      <c r="W2474" s="25" t="s">
        <v>49</v>
      </c>
      <c r="X2474" s="25" t="s">
        <v>49</v>
      </c>
      <c r="Y2474" s="25" t="s">
        <v>49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0.33</v>
      </c>
      <c r="AI2474" s="25" t="s">
        <v>47</v>
      </c>
      <c r="AJ2474" s="26"/>
    </row>
    <row r="2475" spans="1:36" ht="135" x14ac:dyDescent="0.25">
      <c r="A2475" s="25">
        <v>2455</v>
      </c>
      <c r="B2475" s="27" t="s">
        <v>63</v>
      </c>
      <c r="C2475" s="26" t="s">
        <v>5877</v>
      </c>
      <c r="D2475" s="26" t="s">
        <v>8689</v>
      </c>
      <c r="E2475" s="26" t="s">
        <v>8690</v>
      </c>
      <c r="F2475" s="26" t="s">
        <v>8739</v>
      </c>
      <c r="G2475" s="27" t="s">
        <v>8740</v>
      </c>
      <c r="H2475" s="27" t="s">
        <v>336</v>
      </c>
      <c r="I2475" s="27" t="s">
        <v>8741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47</v>
      </c>
      <c r="W2475" s="25" t="s">
        <v>49</v>
      </c>
      <c r="X2475" s="25" t="s">
        <v>49</v>
      </c>
      <c r="Y2475" s="25" t="s">
        <v>49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0.33</v>
      </c>
      <c r="AI2475" s="25" t="s">
        <v>47</v>
      </c>
      <c r="AJ2475" s="26"/>
    </row>
    <row r="2476" spans="1:36" ht="90" x14ac:dyDescent="0.25">
      <c r="A2476" s="25">
        <v>2456</v>
      </c>
      <c r="B2476" s="27" t="s">
        <v>63</v>
      </c>
      <c r="C2476" s="26" t="s">
        <v>5877</v>
      </c>
      <c r="D2476" s="26" t="s">
        <v>8689</v>
      </c>
      <c r="E2476" s="26" t="s">
        <v>8690</v>
      </c>
      <c r="F2476" s="26" t="s">
        <v>8742</v>
      </c>
      <c r="G2476" s="27" t="s">
        <v>8743</v>
      </c>
      <c r="H2476" s="27" t="s">
        <v>1071</v>
      </c>
      <c r="I2476" s="27" t="s">
        <v>8744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47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0.33</v>
      </c>
      <c r="AI2476" s="25" t="s">
        <v>47</v>
      </c>
      <c r="AJ2476" s="26"/>
    </row>
    <row r="2477" spans="1:36" ht="105" x14ac:dyDescent="0.25">
      <c r="A2477" s="25">
        <v>2457</v>
      </c>
      <c r="B2477" s="27" t="s">
        <v>63</v>
      </c>
      <c r="C2477" s="26" t="s">
        <v>5877</v>
      </c>
      <c r="D2477" s="26" t="s">
        <v>8689</v>
      </c>
      <c r="E2477" s="26" t="s">
        <v>8690</v>
      </c>
      <c r="F2477" s="26" t="s">
        <v>8745</v>
      </c>
      <c r="G2477" s="27" t="s">
        <v>8746</v>
      </c>
      <c r="H2477" s="27" t="s">
        <v>336</v>
      </c>
      <c r="I2477" s="27" t="s">
        <v>8747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47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0.33</v>
      </c>
      <c r="AI2477" s="25" t="s">
        <v>47</v>
      </c>
      <c r="AJ2477" s="26"/>
    </row>
    <row r="2478" spans="1:36" ht="135" x14ac:dyDescent="0.25">
      <c r="A2478" s="25">
        <v>2458</v>
      </c>
      <c r="B2478" s="27" t="s">
        <v>63</v>
      </c>
      <c r="C2478" s="26" t="s">
        <v>4108</v>
      </c>
      <c r="D2478" s="26" t="s">
        <v>8748</v>
      </c>
      <c r="E2478" s="26" t="s">
        <v>8749</v>
      </c>
      <c r="F2478" s="26" t="s">
        <v>8750</v>
      </c>
      <c r="G2478" s="27" t="s">
        <v>8751</v>
      </c>
      <c r="H2478" s="27" t="s">
        <v>280</v>
      </c>
      <c r="I2478" s="27" t="s">
        <v>8752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47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0.33</v>
      </c>
      <c r="AI2478" s="25" t="s">
        <v>47</v>
      </c>
      <c r="AJ2478" s="26"/>
    </row>
    <row r="2479" spans="1:36" ht="240" x14ac:dyDescent="0.25">
      <c r="A2479" s="25">
        <v>2459</v>
      </c>
      <c r="B2479" s="27" t="s">
        <v>63</v>
      </c>
      <c r="C2479" s="26" t="s">
        <v>4108</v>
      </c>
      <c r="D2479" s="26" t="s">
        <v>8748</v>
      </c>
      <c r="E2479" s="26" t="s">
        <v>8749</v>
      </c>
      <c r="F2479" s="26" t="s">
        <v>8753</v>
      </c>
      <c r="G2479" s="27" t="s">
        <v>8754</v>
      </c>
      <c r="H2479" s="27" t="s">
        <v>280</v>
      </c>
      <c r="I2479" s="27" t="s">
        <v>8755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47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0.33</v>
      </c>
      <c r="AI2479" s="25" t="s">
        <v>47</v>
      </c>
      <c r="AJ2479" s="26"/>
    </row>
    <row r="2480" spans="1:36" ht="180" x14ac:dyDescent="0.25">
      <c r="A2480" s="25">
        <v>2460</v>
      </c>
      <c r="B2480" s="27" t="s">
        <v>63</v>
      </c>
      <c r="C2480" s="26" t="s">
        <v>4108</v>
      </c>
      <c r="D2480" s="26" t="s">
        <v>8748</v>
      </c>
      <c r="E2480" s="26" t="s">
        <v>8749</v>
      </c>
      <c r="F2480" s="26" t="s">
        <v>8756</v>
      </c>
      <c r="G2480" s="27" t="s">
        <v>8757</v>
      </c>
      <c r="H2480" s="27" t="s">
        <v>280</v>
      </c>
      <c r="I2480" s="27" t="s">
        <v>8758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47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0.33</v>
      </c>
      <c r="AI2480" s="25" t="s">
        <v>47</v>
      </c>
      <c r="AJ2480" s="26"/>
    </row>
    <row r="2481" spans="1:36" ht="135" x14ac:dyDescent="0.25">
      <c r="A2481" s="25">
        <v>2461</v>
      </c>
      <c r="B2481" s="27" t="s">
        <v>63</v>
      </c>
      <c r="C2481" s="26" t="s">
        <v>4108</v>
      </c>
      <c r="D2481" s="26" t="s">
        <v>8748</v>
      </c>
      <c r="E2481" s="26" t="s">
        <v>8749</v>
      </c>
      <c r="F2481" s="26" t="s">
        <v>8759</v>
      </c>
      <c r="G2481" s="27" t="s">
        <v>8760</v>
      </c>
      <c r="H2481" s="27" t="s">
        <v>280</v>
      </c>
      <c r="I2481" s="27" t="s">
        <v>8761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49</v>
      </c>
      <c r="V2481" s="25" t="s">
        <v>47</v>
      </c>
      <c r="W2481" s="25" t="s">
        <v>49</v>
      </c>
      <c r="X2481" s="25" t="s">
        <v>49</v>
      </c>
      <c r="Y2481" s="25" t="s">
        <v>49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0.33</v>
      </c>
      <c r="AI2481" s="25" t="s">
        <v>47</v>
      </c>
      <c r="AJ2481" s="26"/>
    </row>
    <row r="2482" spans="1:36" ht="135" x14ac:dyDescent="0.25">
      <c r="A2482" s="25">
        <v>2462</v>
      </c>
      <c r="B2482" s="27" t="s">
        <v>63</v>
      </c>
      <c r="C2482" s="26" t="s">
        <v>4108</v>
      </c>
      <c r="D2482" s="26" t="s">
        <v>8748</v>
      </c>
      <c r="E2482" s="26" t="s">
        <v>8749</v>
      </c>
      <c r="F2482" s="26" t="s">
        <v>8762</v>
      </c>
      <c r="G2482" s="27" t="s">
        <v>8763</v>
      </c>
      <c r="H2482" s="27" t="s">
        <v>280</v>
      </c>
      <c r="I2482" s="27" t="s">
        <v>8764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49</v>
      </c>
      <c r="V2482" s="25" t="s">
        <v>47</v>
      </c>
      <c r="W2482" s="25" t="s">
        <v>49</v>
      </c>
      <c r="X2482" s="25" t="s">
        <v>49</v>
      </c>
      <c r="Y2482" s="25" t="s">
        <v>49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0.33</v>
      </c>
      <c r="AI2482" s="25" t="s">
        <v>47</v>
      </c>
      <c r="AJ2482" s="26"/>
    </row>
    <row r="2483" spans="1:36" ht="135" x14ac:dyDescent="0.25">
      <c r="A2483" s="25">
        <v>2463</v>
      </c>
      <c r="B2483" s="27" t="s">
        <v>63</v>
      </c>
      <c r="C2483" s="26" t="s">
        <v>4108</v>
      </c>
      <c r="D2483" s="26" t="s">
        <v>8748</v>
      </c>
      <c r="E2483" s="26" t="s">
        <v>8749</v>
      </c>
      <c r="F2483" s="26" t="s">
        <v>8765</v>
      </c>
      <c r="G2483" s="27" t="s">
        <v>8766</v>
      </c>
      <c r="H2483" s="27" t="s">
        <v>280</v>
      </c>
      <c r="I2483" s="27" t="s">
        <v>8767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49</v>
      </c>
      <c r="X2483" s="25" t="s">
        <v>49</v>
      </c>
      <c r="Y2483" s="25" t="s">
        <v>49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0.33</v>
      </c>
      <c r="AI2483" s="25" t="s">
        <v>47</v>
      </c>
      <c r="AJ2483" s="26"/>
    </row>
    <row r="2484" spans="1:36" ht="150" x14ac:dyDescent="0.25">
      <c r="A2484" s="25">
        <v>2464</v>
      </c>
      <c r="B2484" s="27" t="s">
        <v>63</v>
      </c>
      <c r="C2484" s="26" t="s">
        <v>4108</v>
      </c>
      <c r="D2484" s="26" t="s">
        <v>8748</v>
      </c>
      <c r="E2484" s="26" t="s">
        <v>8749</v>
      </c>
      <c r="F2484" s="26" t="s">
        <v>8768</v>
      </c>
      <c r="G2484" s="27" t="s">
        <v>8769</v>
      </c>
      <c r="H2484" s="27" t="s">
        <v>280</v>
      </c>
      <c r="I2484" s="27" t="s">
        <v>8770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49</v>
      </c>
      <c r="V2484" s="25" t="s">
        <v>47</v>
      </c>
      <c r="W2484" s="25" t="s">
        <v>49</v>
      </c>
      <c r="X2484" s="25" t="s">
        <v>49</v>
      </c>
      <c r="Y2484" s="25" t="s">
        <v>49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0.33</v>
      </c>
      <c r="AI2484" s="25" t="s">
        <v>47</v>
      </c>
      <c r="AJ2484" s="26"/>
    </row>
    <row r="2485" spans="1:36" ht="195" x14ac:dyDescent="0.25">
      <c r="A2485" s="25">
        <v>2465</v>
      </c>
      <c r="B2485" s="27" t="s">
        <v>63</v>
      </c>
      <c r="C2485" s="26" t="s">
        <v>4108</v>
      </c>
      <c r="D2485" s="26" t="s">
        <v>8748</v>
      </c>
      <c r="E2485" s="26" t="s">
        <v>8749</v>
      </c>
      <c r="F2485" s="26" t="s">
        <v>8771</v>
      </c>
      <c r="G2485" s="27" t="s">
        <v>8772</v>
      </c>
      <c r="H2485" s="27" t="s">
        <v>280</v>
      </c>
      <c r="I2485" s="27" t="s">
        <v>8773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0.33</v>
      </c>
      <c r="AI2485" s="25" t="s">
        <v>47</v>
      </c>
      <c r="AJ2485" s="26"/>
    </row>
    <row r="2486" spans="1:36" ht="165" x14ac:dyDescent="0.25">
      <c r="A2486" s="25">
        <v>2466</v>
      </c>
      <c r="B2486" s="27" t="s">
        <v>63</v>
      </c>
      <c r="C2486" s="26" t="s">
        <v>4108</v>
      </c>
      <c r="D2486" s="26" t="s">
        <v>8748</v>
      </c>
      <c r="E2486" s="26" t="s">
        <v>8749</v>
      </c>
      <c r="F2486" s="26" t="s">
        <v>8774</v>
      </c>
      <c r="G2486" s="27" t="s">
        <v>8775</v>
      </c>
      <c r="H2486" s="27" t="s">
        <v>280</v>
      </c>
      <c r="I2486" s="27" t="s">
        <v>8776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0.33</v>
      </c>
      <c r="AI2486" s="25" t="s">
        <v>47</v>
      </c>
      <c r="AJ2486" s="26"/>
    </row>
    <row r="2487" spans="1:36" ht="135" x14ac:dyDescent="0.25">
      <c r="A2487" s="25">
        <v>2467</v>
      </c>
      <c r="B2487" s="27" t="s">
        <v>63</v>
      </c>
      <c r="C2487" s="26" t="s">
        <v>4108</v>
      </c>
      <c r="D2487" s="26" t="s">
        <v>8748</v>
      </c>
      <c r="E2487" s="26" t="s">
        <v>8749</v>
      </c>
      <c r="F2487" s="26" t="s">
        <v>8777</v>
      </c>
      <c r="G2487" s="27" t="s">
        <v>8778</v>
      </c>
      <c r="H2487" s="27" t="s">
        <v>280</v>
      </c>
      <c r="I2487" s="27" t="s">
        <v>8779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47</v>
      </c>
      <c r="W2487" s="25" t="s">
        <v>49</v>
      </c>
      <c r="X2487" s="25" t="s">
        <v>49</v>
      </c>
      <c r="Y2487" s="25" t="s">
        <v>49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0.33</v>
      </c>
      <c r="AI2487" s="25" t="s">
        <v>47</v>
      </c>
      <c r="AJ2487" s="26"/>
    </row>
    <row r="2488" spans="1:36" ht="150" x14ac:dyDescent="0.25">
      <c r="A2488" s="25">
        <v>2468</v>
      </c>
      <c r="B2488" s="27" t="s">
        <v>63</v>
      </c>
      <c r="C2488" s="26" t="s">
        <v>4108</v>
      </c>
      <c r="D2488" s="26" t="s">
        <v>8748</v>
      </c>
      <c r="E2488" s="26" t="s">
        <v>8749</v>
      </c>
      <c r="F2488" s="26" t="s">
        <v>8780</v>
      </c>
      <c r="G2488" s="27" t="s">
        <v>8781</v>
      </c>
      <c r="H2488" s="27" t="s">
        <v>280</v>
      </c>
      <c r="I2488" s="27" t="s">
        <v>8782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49</v>
      </c>
      <c r="V2488" s="25" t="s">
        <v>47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0.33</v>
      </c>
      <c r="AI2488" s="25" t="s">
        <v>47</v>
      </c>
      <c r="AJ2488" s="26"/>
    </row>
    <row r="2489" spans="1:36" ht="165" x14ac:dyDescent="0.25">
      <c r="A2489" s="25">
        <v>2469</v>
      </c>
      <c r="B2489" s="27" t="s">
        <v>63</v>
      </c>
      <c r="C2489" s="26" t="s">
        <v>4108</v>
      </c>
      <c r="D2489" s="26" t="s">
        <v>8748</v>
      </c>
      <c r="E2489" s="26" t="s">
        <v>8749</v>
      </c>
      <c r="F2489" s="26" t="s">
        <v>8783</v>
      </c>
      <c r="G2489" s="27" t="s">
        <v>8784</v>
      </c>
      <c r="H2489" s="27" t="s">
        <v>280</v>
      </c>
      <c r="I2489" s="27" t="s">
        <v>8785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47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0.33</v>
      </c>
      <c r="AI2489" s="25" t="s">
        <v>47</v>
      </c>
      <c r="AJ2489" s="26"/>
    </row>
    <row r="2490" spans="1:36" ht="150" x14ac:dyDescent="0.25">
      <c r="A2490" s="25">
        <v>2470</v>
      </c>
      <c r="B2490" s="27" t="s">
        <v>63</v>
      </c>
      <c r="C2490" s="26" t="s">
        <v>4108</v>
      </c>
      <c r="D2490" s="26" t="s">
        <v>8748</v>
      </c>
      <c r="E2490" s="26" t="s">
        <v>8749</v>
      </c>
      <c r="F2490" s="26" t="s">
        <v>8786</v>
      </c>
      <c r="G2490" s="27" t="s">
        <v>8787</v>
      </c>
      <c r="H2490" s="27" t="s">
        <v>280</v>
      </c>
      <c r="I2490" s="27" t="s">
        <v>8788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47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0.33</v>
      </c>
      <c r="AI2490" s="25" t="s">
        <v>47</v>
      </c>
      <c r="AJ2490" s="26"/>
    </row>
    <row r="2491" spans="1:36" ht="135" x14ac:dyDescent="0.25">
      <c r="A2491" s="25">
        <v>2471</v>
      </c>
      <c r="B2491" s="27" t="s">
        <v>63</v>
      </c>
      <c r="C2491" s="26" t="s">
        <v>4108</v>
      </c>
      <c r="D2491" s="26" t="s">
        <v>8748</v>
      </c>
      <c r="E2491" s="26" t="s">
        <v>8749</v>
      </c>
      <c r="F2491" s="26" t="s">
        <v>8789</v>
      </c>
      <c r="G2491" s="27" t="s">
        <v>8790</v>
      </c>
      <c r="H2491" s="27" t="s">
        <v>280</v>
      </c>
      <c r="I2491" s="27" t="s">
        <v>8791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49</v>
      </c>
      <c r="V2491" s="25" t="s">
        <v>47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0.33</v>
      </c>
      <c r="AI2491" s="25" t="s">
        <v>47</v>
      </c>
      <c r="AJ2491" s="26"/>
    </row>
    <row r="2492" spans="1:36" ht="135" x14ac:dyDescent="0.25">
      <c r="A2492" s="25">
        <v>2472</v>
      </c>
      <c r="B2492" s="27" t="s">
        <v>63</v>
      </c>
      <c r="C2492" s="26" t="s">
        <v>4108</v>
      </c>
      <c r="D2492" s="26" t="s">
        <v>8748</v>
      </c>
      <c r="E2492" s="26" t="s">
        <v>8749</v>
      </c>
      <c r="F2492" s="26" t="s">
        <v>8792</v>
      </c>
      <c r="G2492" s="27" t="s">
        <v>8793</v>
      </c>
      <c r="H2492" s="27" t="s">
        <v>280</v>
      </c>
      <c r="I2492" s="27" t="s">
        <v>8794</v>
      </c>
      <c r="J2492" s="26" t="s">
        <v>71</v>
      </c>
      <c r="K2492" s="27" t="s">
        <v>72</v>
      </c>
      <c r="L2492" s="27" t="s">
        <v>72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49</v>
      </c>
      <c r="V2492" s="25" t="s">
        <v>47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0.33</v>
      </c>
      <c r="AI2492" s="25" t="s">
        <v>47</v>
      </c>
      <c r="AJ2492" s="26"/>
    </row>
    <row r="2493" spans="1:36" ht="135" x14ac:dyDescent="0.25">
      <c r="A2493" s="25">
        <v>2473</v>
      </c>
      <c r="B2493" s="27" t="s">
        <v>63</v>
      </c>
      <c r="C2493" s="26" t="s">
        <v>4108</v>
      </c>
      <c r="D2493" s="26" t="s">
        <v>8748</v>
      </c>
      <c r="E2493" s="26" t="s">
        <v>8749</v>
      </c>
      <c r="F2493" s="26" t="s">
        <v>8795</v>
      </c>
      <c r="G2493" s="27" t="s">
        <v>8796</v>
      </c>
      <c r="H2493" s="27" t="s">
        <v>280</v>
      </c>
      <c r="I2493" s="27" t="s">
        <v>8797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49</v>
      </c>
      <c r="V2493" s="25" t="s">
        <v>47</v>
      </c>
      <c r="W2493" s="25" t="s">
        <v>49</v>
      </c>
      <c r="X2493" s="25" t="s">
        <v>49</v>
      </c>
      <c r="Y2493" s="25" t="s">
        <v>49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0.33</v>
      </c>
      <c r="AI2493" s="25" t="s">
        <v>47</v>
      </c>
      <c r="AJ2493" s="26"/>
    </row>
    <row r="2494" spans="1:36" ht="165" x14ac:dyDescent="0.25">
      <c r="A2494" s="25">
        <v>2474</v>
      </c>
      <c r="B2494" s="27" t="s">
        <v>63</v>
      </c>
      <c r="C2494" s="26" t="s">
        <v>6353</v>
      </c>
      <c r="D2494" s="26" t="s">
        <v>8798</v>
      </c>
      <c r="E2494" s="26" t="s">
        <v>8799</v>
      </c>
      <c r="F2494" s="28" t="s">
        <v>8800</v>
      </c>
      <c r="G2494" s="27" t="s">
        <v>8801</v>
      </c>
      <c r="H2494" s="27" t="s">
        <v>346</v>
      </c>
      <c r="I2494" s="27" t="s">
        <v>8802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47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0.33</v>
      </c>
      <c r="AI2494" s="25" t="s">
        <v>47</v>
      </c>
      <c r="AJ2494" s="26"/>
    </row>
    <row r="2495" spans="1:36" ht="135" x14ac:dyDescent="0.25">
      <c r="A2495" s="25">
        <v>2475</v>
      </c>
      <c r="B2495" s="27" t="s">
        <v>63</v>
      </c>
      <c r="C2495" s="26" t="s">
        <v>6353</v>
      </c>
      <c r="D2495" s="26" t="s">
        <v>8798</v>
      </c>
      <c r="E2495" s="26" t="s">
        <v>8799</v>
      </c>
      <c r="F2495" s="26" t="s">
        <v>8803</v>
      </c>
      <c r="G2495" s="27" t="s">
        <v>8804</v>
      </c>
      <c r="H2495" s="27" t="s">
        <v>346</v>
      </c>
      <c r="I2495" s="27" t="s">
        <v>8805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0.33</v>
      </c>
      <c r="AI2495" s="25" t="s">
        <v>47</v>
      </c>
      <c r="AJ2495" s="26"/>
    </row>
    <row r="2496" spans="1:36" ht="150" x14ac:dyDescent="0.25">
      <c r="A2496" s="25">
        <v>2476</v>
      </c>
      <c r="B2496" s="27" t="s">
        <v>63</v>
      </c>
      <c r="C2496" s="26" t="s">
        <v>6353</v>
      </c>
      <c r="D2496" s="26" t="s">
        <v>8798</v>
      </c>
      <c r="E2496" s="26" t="s">
        <v>8799</v>
      </c>
      <c r="F2496" s="26" t="s">
        <v>8806</v>
      </c>
      <c r="G2496" s="27" t="s">
        <v>8807</v>
      </c>
      <c r="H2496" s="27" t="s">
        <v>346</v>
      </c>
      <c r="I2496" s="27" t="s">
        <v>8808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49</v>
      </c>
      <c r="V2496" s="25" t="s">
        <v>47</v>
      </c>
      <c r="W2496" s="25" t="s">
        <v>49</v>
      </c>
      <c r="X2496" s="25" t="s">
        <v>49</v>
      </c>
      <c r="Y2496" s="25" t="s">
        <v>49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0.33</v>
      </c>
      <c r="AI2496" s="25" t="s">
        <v>47</v>
      </c>
      <c r="AJ2496" s="26"/>
    </row>
    <row r="2497" spans="1:36" ht="150" x14ac:dyDescent="0.25">
      <c r="A2497" s="25">
        <v>2477</v>
      </c>
      <c r="B2497" s="27" t="s">
        <v>63</v>
      </c>
      <c r="C2497" s="26" t="s">
        <v>6353</v>
      </c>
      <c r="D2497" s="26" t="s">
        <v>8798</v>
      </c>
      <c r="E2497" s="26" t="s">
        <v>8799</v>
      </c>
      <c r="F2497" s="26" t="s">
        <v>8809</v>
      </c>
      <c r="G2497" s="27" t="s">
        <v>8810</v>
      </c>
      <c r="H2497" s="27" t="s">
        <v>346</v>
      </c>
      <c r="I2497" s="27" t="s">
        <v>8811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49</v>
      </c>
      <c r="V2497" s="25" t="s">
        <v>47</v>
      </c>
      <c r="W2497" s="25" t="s">
        <v>49</v>
      </c>
      <c r="X2497" s="25" t="s">
        <v>49</v>
      </c>
      <c r="Y2497" s="25" t="s">
        <v>49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0.33</v>
      </c>
      <c r="AI2497" s="25" t="s">
        <v>47</v>
      </c>
      <c r="AJ2497" s="26"/>
    </row>
    <row r="2498" spans="1:36" ht="135" x14ac:dyDescent="0.25">
      <c r="A2498" s="25">
        <v>2478</v>
      </c>
      <c r="B2498" s="27" t="s">
        <v>63</v>
      </c>
      <c r="C2498" s="26" t="s">
        <v>6353</v>
      </c>
      <c r="D2498" s="26" t="s">
        <v>8798</v>
      </c>
      <c r="E2498" s="26" t="s">
        <v>8799</v>
      </c>
      <c r="F2498" s="26" t="s">
        <v>8812</v>
      </c>
      <c r="G2498" s="27" t="s">
        <v>8813</v>
      </c>
      <c r="H2498" s="27" t="s">
        <v>346</v>
      </c>
      <c r="I2498" s="27" t="s">
        <v>8814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49</v>
      </c>
      <c r="X2498" s="25" t="s">
        <v>49</v>
      </c>
      <c r="Y2498" s="25" t="s">
        <v>49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0.33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63</v>
      </c>
      <c r="C2499" s="26" t="s">
        <v>6353</v>
      </c>
      <c r="D2499" s="26" t="s">
        <v>8798</v>
      </c>
      <c r="E2499" s="26" t="s">
        <v>8799</v>
      </c>
      <c r="F2499" s="26" t="s">
        <v>8815</v>
      </c>
      <c r="G2499" s="27" t="s">
        <v>8816</v>
      </c>
      <c r="H2499" s="27" t="s">
        <v>308</v>
      </c>
      <c r="I2499" s="27" t="s">
        <v>8817</v>
      </c>
      <c r="J2499" s="26" t="s">
        <v>71</v>
      </c>
      <c r="K2499" s="27" t="s">
        <v>72</v>
      </c>
      <c r="L2499" s="27" t="s">
        <v>72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49</v>
      </c>
      <c r="V2499" s="25" t="s">
        <v>47</v>
      </c>
      <c r="W2499" s="25" t="s">
        <v>49</v>
      </c>
      <c r="X2499" s="25" t="s">
        <v>49</v>
      </c>
      <c r="Y2499" s="25" t="s">
        <v>49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0.33</v>
      </c>
      <c r="AI2499" s="25" t="s">
        <v>47</v>
      </c>
      <c r="AJ2499" s="26"/>
    </row>
    <row r="2500" spans="1:36" ht="135" x14ac:dyDescent="0.25">
      <c r="A2500" s="25">
        <v>2480</v>
      </c>
      <c r="B2500" s="27" t="s">
        <v>63</v>
      </c>
      <c r="C2500" s="26" t="s">
        <v>6353</v>
      </c>
      <c r="D2500" s="26" t="s">
        <v>8798</v>
      </c>
      <c r="E2500" s="26" t="s">
        <v>8799</v>
      </c>
      <c r="F2500" s="26" t="s">
        <v>8818</v>
      </c>
      <c r="G2500" s="27" t="s">
        <v>8819</v>
      </c>
      <c r="H2500" s="27" t="s">
        <v>346</v>
      </c>
      <c r="I2500" s="27" t="s">
        <v>8820</v>
      </c>
      <c r="J2500" s="26" t="s">
        <v>71</v>
      </c>
      <c r="K2500" s="27" t="s">
        <v>72</v>
      </c>
      <c r="L2500" s="27" t="s">
        <v>72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47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0.33</v>
      </c>
      <c r="AI2500" s="25" t="s">
        <v>47</v>
      </c>
      <c r="AJ2500" s="26"/>
    </row>
    <row r="2501" spans="1:36" ht="150" x14ac:dyDescent="0.25">
      <c r="A2501" s="25">
        <v>2481</v>
      </c>
      <c r="B2501" s="27" t="s">
        <v>63</v>
      </c>
      <c r="C2501" s="26" t="s">
        <v>6353</v>
      </c>
      <c r="D2501" s="26" t="s">
        <v>8798</v>
      </c>
      <c r="E2501" s="26" t="s">
        <v>8799</v>
      </c>
      <c r="F2501" s="26" t="s">
        <v>8821</v>
      </c>
      <c r="G2501" s="27" t="s">
        <v>8822</v>
      </c>
      <c r="H2501" s="27" t="s">
        <v>346</v>
      </c>
      <c r="I2501" s="27" t="s">
        <v>8823</v>
      </c>
      <c r="J2501" s="26" t="s">
        <v>71</v>
      </c>
      <c r="K2501" s="27" t="s">
        <v>72</v>
      </c>
      <c r="L2501" s="27" t="s">
        <v>72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49</v>
      </c>
      <c r="V2501" s="25" t="s">
        <v>47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0.33</v>
      </c>
      <c r="AI2501" s="25" t="s">
        <v>47</v>
      </c>
      <c r="AJ2501" s="26"/>
    </row>
    <row r="2502" spans="1:36" ht="150" x14ac:dyDescent="0.25">
      <c r="A2502" s="25">
        <v>2482</v>
      </c>
      <c r="B2502" s="27" t="s">
        <v>63</v>
      </c>
      <c r="C2502" s="26" t="s">
        <v>6353</v>
      </c>
      <c r="D2502" s="26" t="s">
        <v>8798</v>
      </c>
      <c r="E2502" s="26" t="s">
        <v>8799</v>
      </c>
      <c r="F2502" s="28" t="s">
        <v>8824</v>
      </c>
      <c r="G2502" s="27" t="s">
        <v>8825</v>
      </c>
      <c r="H2502" s="27" t="s">
        <v>346</v>
      </c>
      <c r="I2502" s="27" t="s">
        <v>8826</v>
      </c>
      <c r="J2502" s="26" t="s">
        <v>71</v>
      </c>
      <c r="K2502" s="27" t="s">
        <v>72</v>
      </c>
      <c r="L2502" s="27" t="s">
        <v>72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49</v>
      </c>
      <c r="V2502" s="25" t="s">
        <v>47</v>
      </c>
      <c r="W2502" s="25" t="s">
        <v>49</v>
      </c>
      <c r="X2502" s="25" t="s">
        <v>49</v>
      </c>
      <c r="Y2502" s="25" t="s">
        <v>49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0.33</v>
      </c>
      <c r="AI2502" s="25" t="s">
        <v>47</v>
      </c>
      <c r="AJ2502" s="26"/>
    </row>
    <row r="2503" spans="1:36" ht="135" x14ac:dyDescent="0.25">
      <c r="A2503" s="25">
        <v>2483</v>
      </c>
      <c r="B2503" s="27" t="s">
        <v>63</v>
      </c>
      <c r="C2503" s="26" t="s">
        <v>6353</v>
      </c>
      <c r="D2503" s="26" t="s">
        <v>8798</v>
      </c>
      <c r="E2503" s="26" t="s">
        <v>8799</v>
      </c>
      <c r="F2503" s="28" t="s">
        <v>8827</v>
      </c>
      <c r="G2503" s="27" t="s">
        <v>8828</v>
      </c>
      <c r="H2503" s="27" t="s">
        <v>346</v>
      </c>
      <c r="I2503" s="27" t="s">
        <v>8829</v>
      </c>
      <c r="J2503" s="26" t="s">
        <v>71</v>
      </c>
      <c r="K2503" s="27" t="s">
        <v>72</v>
      </c>
      <c r="L2503" s="27" t="s">
        <v>72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49</v>
      </c>
      <c r="V2503" s="25" t="s">
        <v>47</v>
      </c>
      <c r="W2503" s="25" t="s">
        <v>49</v>
      </c>
      <c r="X2503" s="25" t="s">
        <v>49</v>
      </c>
      <c r="Y2503" s="25" t="s">
        <v>49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0.33</v>
      </c>
      <c r="AI2503" s="25" t="s">
        <v>47</v>
      </c>
      <c r="AJ2503" s="26"/>
    </row>
    <row r="2504" spans="1:36" ht="120" x14ac:dyDescent="0.25">
      <c r="A2504" s="25">
        <v>2484</v>
      </c>
      <c r="B2504" s="27" t="s">
        <v>63</v>
      </c>
      <c r="C2504" s="26" t="s">
        <v>5197</v>
      </c>
      <c r="D2504" s="26" t="s">
        <v>8830</v>
      </c>
      <c r="E2504" s="26" t="s">
        <v>8831</v>
      </c>
      <c r="F2504" s="26" t="s">
        <v>8832</v>
      </c>
      <c r="G2504" s="27" t="s">
        <v>8833</v>
      </c>
      <c r="H2504" s="27" t="s">
        <v>316</v>
      </c>
      <c r="I2504" s="27" t="s">
        <v>8834</v>
      </c>
      <c r="J2504" s="26" t="s">
        <v>71</v>
      </c>
      <c r="K2504" s="27" t="s">
        <v>85</v>
      </c>
      <c r="L2504" s="27" t="s">
        <v>85</v>
      </c>
      <c r="M2504" s="25" t="s">
        <v>48</v>
      </c>
      <c r="N2504" s="25" t="s">
        <v>48</v>
      </c>
      <c r="O2504" s="25" t="s">
        <v>48</v>
      </c>
      <c r="P2504" s="25" t="s">
        <v>48</v>
      </c>
      <c r="Q2504" s="25" t="s">
        <v>48</v>
      </c>
      <c r="R2504" s="25" t="s">
        <v>47</v>
      </c>
      <c r="S2504" s="25" t="s">
        <v>48</v>
      </c>
      <c r="T2504" s="25" t="s">
        <v>48</v>
      </c>
      <c r="U2504" s="25" t="s">
        <v>49</v>
      </c>
      <c r="V2504" s="25" t="s">
        <v>49</v>
      </c>
      <c r="W2504" s="25" t="s">
        <v>47</v>
      </c>
      <c r="X2504" s="25" t="s">
        <v>47</v>
      </c>
      <c r="Y2504" s="25" t="s">
        <v>47</v>
      </c>
      <c r="Z2504" s="25" t="s">
        <v>49</v>
      </c>
      <c r="AA2504" s="25" t="s">
        <v>49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0.44</v>
      </c>
      <c r="AI2504" s="25" t="s">
        <v>47</v>
      </c>
      <c r="AJ2504" s="26"/>
    </row>
    <row r="2505" spans="1:36" ht="270" x14ac:dyDescent="0.25">
      <c r="A2505" s="25">
        <v>2485</v>
      </c>
      <c r="B2505" s="27" t="s">
        <v>63</v>
      </c>
      <c r="C2505" s="26" t="s">
        <v>2993</v>
      </c>
      <c r="D2505" s="26" t="s">
        <v>8835</v>
      </c>
      <c r="E2505" s="26" t="s">
        <v>8836</v>
      </c>
      <c r="F2505" s="26" t="s">
        <v>8837</v>
      </c>
      <c r="G2505" s="27" t="s">
        <v>8838</v>
      </c>
      <c r="H2505" s="27" t="s">
        <v>392</v>
      </c>
      <c r="I2505" s="27" t="s">
        <v>8839</v>
      </c>
      <c r="J2505" s="26" t="s">
        <v>71</v>
      </c>
      <c r="K2505" s="27" t="s">
        <v>85</v>
      </c>
      <c r="L2505" s="27" t="s">
        <v>85</v>
      </c>
      <c r="M2505" s="25" t="s">
        <v>48</v>
      </c>
      <c r="N2505" s="25" t="s">
        <v>48</v>
      </c>
      <c r="O2505" s="25" t="s">
        <v>48</v>
      </c>
      <c r="P2505" s="25" t="s">
        <v>48</v>
      </c>
      <c r="Q2505" s="25" t="s">
        <v>48</v>
      </c>
      <c r="R2505" s="25" t="s">
        <v>47</v>
      </c>
      <c r="S2505" s="25" t="s">
        <v>48</v>
      </c>
      <c r="T2505" s="25" t="s">
        <v>48</v>
      </c>
      <c r="U2505" s="25" t="s">
        <v>49</v>
      </c>
      <c r="V2505" s="25" t="s">
        <v>49</v>
      </c>
      <c r="W2505" s="25" t="s">
        <v>47</v>
      </c>
      <c r="X2505" s="25" t="s">
        <v>47</v>
      </c>
      <c r="Y2505" s="25" t="s">
        <v>47</v>
      </c>
      <c r="Z2505" s="25" t="s">
        <v>49</v>
      </c>
      <c r="AA2505" s="25" t="s">
        <v>49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0.44</v>
      </c>
      <c r="AI2505" s="25" t="s">
        <v>47</v>
      </c>
      <c r="AJ2505" s="26"/>
    </row>
    <row r="2506" spans="1:36" ht="270" x14ac:dyDescent="0.25">
      <c r="A2506" s="25">
        <v>2486</v>
      </c>
      <c r="B2506" s="27" t="s">
        <v>63</v>
      </c>
      <c r="C2506" s="26" t="s">
        <v>2993</v>
      </c>
      <c r="D2506" s="26" t="s">
        <v>8835</v>
      </c>
      <c r="E2506" s="26" t="s">
        <v>8836</v>
      </c>
      <c r="F2506" s="26" t="s">
        <v>8840</v>
      </c>
      <c r="G2506" s="27" t="s">
        <v>8841</v>
      </c>
      <c r="H2506" s="27" t="s">
        <v>392</v>
      </c>
      <c r="I2506" s="27" t="s">
        <v>8842</v>
      </c>
      <c r="J2506" s="26" t="s">
        <v>71</v>
      </c>
      <c r="K2506" s="27" t="s">
        <v>85</v>
      </c>
      <c r="L2506" s="27" t="s">
        <v>85</v>
      </c>
      <c r="M2506" s="25" t="s">
        <v>48</v>
      </c>
      <c r="N2506" s="25" t="s">
        <v>48</v>
      </c>
      <c r="O2506" s="25" t="s">
        <v>48</v>
      </c>
      <c r="P2506" s="25" t="s">
        <v>48</v>
      </c>
      <c r="Q2506" s="25" t="s">
        <v>48</v>
      </c>
      <c r="R2506" s="25" t="s">
        <v>47</v>
      </c>
      <c r="S2506" s="25" t="s">
        <v>48</v>
      </c>
      <c r="T2506" s="25" t="s">
        <v>48</v>
      </c>
      <c r="U2506" s="25" t="s">
        <v>49</v>
      </c>
      <c r="V2506" s="25" t="s">
        <v>49</v>
      </c>
      <c r="W2506" s="25" t="s">
        <v>47</v>
      </c>
      <c r="X2506" s="25" t="s">
        <v>47</v>
      </c>
      <c r="Y2506" s="25" t="s">
        <v>47</v>
      </c>
      <c r="Z2506" s="25" t="s">
        <v>49</v>
      </c>
      <c r="AA2506" s="25" t="s">
        <v>49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0.44</v>
      </c>
      <c r="AI2506" s="25" t="s">
        <v>47</v>
      </c>
      <c r="AJ2506" s="26"/>
    </row>
    <row r="2507" spans="1:36" ht="270" x14ac:dyDescent="0.25">
      <c r="A2507" s="25">
        <v>2487</v>
      </c>
      <c r="B2507" s="27" t="s">
        <v>63</v>
      </c>
      <c r="C2507" s="26" t="s">
        <v>2993</v>
      </c>
      <c r="D2507" s="26" t="s">
        <v>8835</v>
      </c>
      <c r="E2507" s="26" t="s">
        <v>8836</v>
      </c>
      <c r="F2507" s="26" t="s">
        <v>8843</v>
      </c>
      <c r="G2507" s="27" t="s">
        <v>8844</v>
      </c>
      <c r="H2507" s="27" t="s">
        <v>392</v>
      </c>
      <c r="I2507" s="27" t="s">
        <v>8845</v>
      </c>
      <c r="J2507" s="26" t="s">
        <v>71</v>
      </c>
      <c r="K2507" s="27" t="s">
        <v>85</v>
      </c>
      <c r="L2507" s="27" t="s">
        <v>85</v>
      </c>
      <c r="M2507" s="25" t="s">
        <v>48</v>
      </c>
      <c r="N2507" s="25" t="s">
        <v>48</v>
      </c>
      <c r="O2507" s="25" t="s">
        <v>48</v>
      </c>
      <c r="P2507" s="25" t="s">
        <v>48</v>
      </c>
      <c r="Q2507" s="25" t="s">
        <v>48</v>
      </c>
      <c r="R2507" s="25" t="s">
        <v>47</v>
      </c>
      <c r="S2507" s="25" t="s">
        <v>48</v>
      </c>
      <c r="T2507" s="25" t="s">
        <v>48</v>
      </c>
      <c r="U2507" s="25" t="s">
        <v>49</v>
      </c>
      <c r="V2507" s="25" t="s">
        <v>49</v>
      </c>
      <c r="W2507" s="25" t="s">
        <v>47</v>
      </c>
      <c r="X2507" s="25" t="s">
        <v>47</v>
      </c>
      <c r="Y2507" s="25" t="s">
        <v>47</v>
      </c>
      <c r="Z2507" s="25" t="s">
        <v>49</v>
      </c>
      <c r="AA2507" s="25" t="s">
        <v>49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0.44</v>
      </c>
      <c r="AI2507" s="25" t="s">
        <v>47</v>
      </c>
      <c r="AJ2507" s="26"/>
    </row>
    <row r="2508" spans="1:36" ht="270" x14ac:dyDescent="0.25">
      <c r="A2508" s="25">
        <v>2488</v>
      </c>
      <c r="B2508" s="27" t="s">
        <v>63</v>
      </c>
      <c r="C2508" s="26" t="s">
        <v>2993</v>
      </c>
      <c r="D2508" s="26" t="s">
        <v>8835</v>
      </c>
      <c r="E2508" s="26" t="s">
        <v>8836</v>
      </c>
      <c r="F2508" s="26" t="s">
        <v>8846</v>
      </c>
      <c r="G2508" s="27" t="s">
        <v>8847</v>
      </c>
      <c r="H2508" s="27" t="s">
        <v>392</v>
      </c>
      <c r="I2508" s="27" t="s">
        <v>8848</v>
      </c>
      <c r="J2508" s="26" t="s">
        <v>71</v>
      </c>
      <c r="K2508" s="27" t="s">
        <v>85</v>
      </c>
      <c r="L2508" s="27" t="s">
        <v>85</v>
      </c>
      <c r="M2508" s="25" t="s">
        <v>48</v>
      </c>
      <c r="N2508" s="25" t="s">
        <v>48</v>
      </c>
      <c r="O2508" s="25" t="s">
        <v>48</v>
      </c>
      <c r="P2508" s="25" t="s">
        <v>48</v>
      </c>
      <c r="Q2508" s="25" t="s">
        <v>48</v>
      </c>
      <c r="R2508" s="25" t="s">
        <v>47</v>
      </c>
      <c r="S2508" s="25" t="s">
        <v>48</v>
      </c>
      <c r="T2508" s="25" t="s">
        <v>48</v>
      </c>
      <c r="U2508" s="25" t="s">
        <v>49</v>
      </c>
      <c r="V2508" s="25" t="s">
        <v>49</v>
      </c>
      <c r="W2508" s="25" t="s">
        <v>47</v>
      </c>
      <c r="X2508" s="25" t="s">
        <v>47</v>
      </c>
      <c r="Y2508" s="25" t="s">
        <v>47</v>
      </c>
      <c r="Z2508" s="25" t="s">
        <v>49</v>
      </c>
      <c r="AA2508" s="25" t="s">
        <v>49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0.44</v>
      </c>
      <c r="AI2508" s="25" t="s">
        <v>47</v>
      </c>
      <c r="AJ2508" s="26"/>
    </row>
    <row r="2509" spans="1:36" ht="270" x14ac:dyDescent="0.25">
      <c r="A2509" s="25">
        <v>2489</v>
      </c>
      <c r="B2509" s="27" t="s">
        <v>63</v>
      </c>
      <c r="C2509" s="26" t="s">
        <v>2993</v>
      </c>
      <c r="D2509" s="26" t="s">
        <v>8835</v>
      </c>
      <c r="E2509" s="26" t="s">
        <v>8836</v>
      </c>
      <c r="F2509" s="26" t="s">
        <v>8849</v>
      </c>
      <c r="G2509" s="27" t="s">
        <v>8850</v>
      </c>
      <c r="H2509" s="27" t="s">
        <v>392</v>
      </c>
      <c r="I2509" s="27" t="s">
        <v>8851</v>
      </c>
      <c r="J2509" s="26" t="s">
        <v>71</v>
      </c>
      <c r="K2509" s="27" t="s">
        <v>85</v>
      </c>
      <c r="L2509" s="27" t="s">
        <v>85</v>
      </c>
      <c r="M2509" s="25" t="s">
        <v>48</v>
      </c>
      <c r="N2509" s="25" t="s">
        <v>48</v>
      </c>
      <c r="O2509" s="25" t="s">
        <v>48</v>
      </c>
      <c r="P2509" s="25" t="s">
        <v>48</v>
      </c>
      <c r="Q2509" s="25" t="s">
        <v>48</v>
      </c>
      <c r="R2509" s="25" t="s">
        <v>47</v>
      </c>
      <c r="S2509" s="25" t="s">
        <v>48</v>
      </c>
      <c r="T2509" s="25" t="s">
        <v>48</v>
      </c>
      <c r="U2509" s="25" t="s">
        <v>49</v>
      </c>
      <c r="V2509" s="25" t="s">
        <v>49</v>
      </c>
      <c r="W2509" s="25" t="s">
        <v>47</v>
      </c>
      <c r="X2509" s="25" t="s">
        <v>47</v>
      </c>
      <c r="Y2509" s="25" t="s">
        <v>47</v>
      </c>
      <c r="Z2509" s="25" t="s">
        <v>49</v>
      </c>
      <c r="AA2509" s="25" t="s">
        <v>49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0.44</v>
      </c>
      <c r="AI2509" s="25" t="s">
        <v>47</v>
      </c>
      <c r="AJ2509" s="26"/>
    </row>
    <row r="2510" spans="1:36" ht="270" x14ac:dyDescent="0.25">
      <c r="A2510" s="25">
        <v>2490</v>
      </c>
      <c r="B2510" s="27" t="s">
        <v>63</v>
      </c>
      <c r="C2510" s="26" t="s">
        <v>2993</v>
      </c>
      <c r="D2510" s="26" t="s">
        <v>8835</v>
      </c>
      <c r="E2510" s="26" t="s">
        <v>8836</v>
      </c>
      <c r="F2510" s="26" t="s">
        <v>8852</v>
      </c>
      <c r="G2510" s="27" t="s">
        <v>8853</v>
      </c>
      <c r="H2510" s="27" t="s">
        <v>392</v>
      </c>
      <c r="I2510" s="27" t="s">
        <v>8854</v>
      </c>
      <c r="J2510" s="26" t="s">
        <v>71</v>
      </c>
      <c r="K2510" s="27" t="s">
        <v>85</v>
      </c>
      <c r="L2510" s="27" t="s">
        <v>85</v>
      </c>
      <c r="M2510" s="25" t="s">
        <v>48</v>
      </c>
      <c r="N2510" s="25" t="s">
        <v>48</v>
      </c>
      <c r="O2510" s="25" t="s">
        <v>48</v>
      </c>
      <c r="P2510" s="25" t="s">
        <v>48</v>
      </c>
      <c r="Q2510" s="25" t="s">
        <v>48</v>
      </c>
      <c r="R2510" s="25" t="s">
        <v>47</v>
      </c>
      <c r="S2510" s="25" t="s">
        <v>48</v>
      </c>
      <c r="T2510" s="25" t="s">
        <v>48</v>
      </c>
      <c r="U2510" s="25" t="s">
        <v>49</v>
      </c>
      <c r="V2510" s="25" t="s">
        <v>49</v>
      </c>
      <c r="W2510" s="25" t="s">
        <v>47</v>
      </c>
      <c r="X2510" s="25" t="s">
        <v>47</v>
      </c>
      <c r="Y2510" s="25" t="s">
        <v>47</v>
      </c>
      <c r="Z2510" s="25" t="s">
        <v>49</v>
      </c>
      <c r="AA2510" s="25" t="s">
        <v>49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0.44</v>
      </c>
      <c r="AI2510" s="25" t="s">
        <v>47</v>
      </c>
      <c r="AJ2510" s="26"/>
    </row>
    <row r="2511" spans="1:36" ht="270" x14ac:dyDescent="0.25">
      <c r="A2511" s="25">
        <v>2491</v>
      </c>
      <c r="B2511" s="27" t="s">
        <v>63</v>
      </c>
      <c r="C2511" s="26" t="s">
        <v>2993</v>
      </c>
      <c r="D2511" s="26" t="s">
        <v>8835</v>
      </c>
      <c r="E2511" s="26" t="s">
        <v>8836</v>
      </c>
      <c r="F2511" s="26" t="s">
        <v>8855</v>
      </c>
      <c r="G2511" s="27" t="s">
        <v>8856</v>
      </c>
      <c r="H2511" s="27" t="s">
        <v>392</v>
      </c>
      <c r="I2511" s="27" t="s">
        <v>8857</v>
      </c>
      <c r="J2511" s="26" t="s">
        <v>71</v>
      </c>
      <c r="K2511" s="27" t="s">
        <v>85</v>
      </c>
      <c r="L2511" s="27" t="s">
        <v>85</v>
      </c>
      <c r="M2511" s="25" t="s">
        <v>48</v>
      </c>
      <c r="N2511" s="25" t="s">
        <v>48</v>
      </c>
      <c r="O2511" s="25" t="s">
        <v>48</v>
      </c>
      <c r="P2511" s="25" t="s">
        <v>48</v>
      </c>
      <c r="Q2511" s="25" t="s">
        <v>48</v>
      </c>
      <c r="R2511" s="25" t="s">
        <v>47</v>
      </c>
      <c r="S2511" s="25" t="s">
        <v>48</v>
      </c>
      <c r="T2511" s="25" t="s">
        <v>48</v>
      </c>
      <c r="U2511" s="25" t="s">
        <v>49</v>
      </c>
      <c r="V2511" s="25" t="s">
        <v>49</v>
      </c>
      <c r="W2511" s="25" t="s">
        <v>47</v>
      </c>
      <c r="X2511" s="25" t="s">
        <v>47</v>
      </c>
      <c r="Y2511" s="25" t="s">
        <v>47</v>
      </c>
      <c r="Z2511" s="25" t="s">
        <v>49</v>
      </c>
      <c r="AA2511" s="25" t="s">
        <v>49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0.44</v>
      </c>
      <c r="AI2511" s="25" t="s">
        <v>47</v>
      </c>
      <c r="AJ2511" s="26"/>
    </row>
    <row r="2512" spans="1:36" ht="270" x14ac:dyDescent="0.25">
      <c r="A2512" s="25">
        <v>2492</v>
      </c>
      <c r="B2512" s="27" t="s">
        <v>63</v>
      </c>
      <c r="C2512" s="26" t="s">
        <v>2993</v>
      </c>
      <c r="D2512" s="26" t="s">
        <v>8835</v>
      </c>
      <c r="E2512" s="26" t="s">
        <v>8836</v>
      </c>
      <c r="F2512" s="26" t="s">
        <v>8858</v>
      </c>
      <c r="G2512" s="27" t="s">
        <v>8859</v>
      </c>
      <c r="H2512" s="27" t="s">
        <v>392</v>
      </c>
      <c r="I2512" s="27" t="s">
        <v>8860</v>
      </c>
      <c r="J2512" s="26" t="s">
        <v>71</v>
      </c>
      <c r="K2512" s="27" t="s">
        <v>85</v>
      </c>
      <c r="L2512" s="27" t="s">
        <v>85</v>
      </c>
      <c r="M2512" s="25" t="s">
        <v>48</v>
      </c>
      <c r="N2512" s="25" t="s">
        <v>48</v>
      </c>
      <c r="O2512" s="25" t="s">
        <v>48</v>
      </c>
      <c r="P2512" s="25" t="s">
        <v>48</v>
      </c>
      <c r="Q2512" s="25" t="s">
        <v>48</v>
      </c>
      <c r="R2512" s="25" t="s">
        <v>47</v>
      </c>
      <c r="S2512" s="25" t="s">
        <v>48</v>
      </c>
      <c r="T2512" s="25" t="s">
        <v>48</v>
      </c>
      <c r="U2512" s="25" t="s">
        <v>49</v>
      </c>
      <c r="V2512" s="25" t="s">
        <v>49</v>
      </c>
      <c r="W2512" s="25" t="s">
        <v>47</v>
      </c>
      <c r="X2512" s="25" t="s">
        <v>47</v>
      </c>
      <c r="Y2512" s="25" t="s">
        <v>47</v>
      </c>
      <c r="Z2512" s="25" t="s">
        <v>49</v>
      </c>
      <c r="AA2512" s="25" t="s">
        <v>49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0.44</v>
      </c>
      <c r="AI2512" s="25" t="s">
        <v>47</v>
      </c>
      <c r="AJ2512" s="26"/>
    </row>
    <row r="2513" spans="1:36" ht="270" x14ac:dyDescent="0.25">
      <c r="A2513" s="25">
        <v>2493</v>
      </c>
      <c r="B2513" s="27" t="s">
        <v>63</v>
      </c>
      <c r="C2513" s="26" t="s">
        <v>2993</v>
      </c>
      <c r="D2513" s="26" t="s">
        <v>8835</v>
      </c>
      <c r="E2513" s="26" t="s">
        <v>8836</v>
      </c>
      <c r="F2513" s="26" t="s">
        <v>8861</v>
      </c>
      <c r="G2513" s="27" t="s">
        <v>8862</v>
      </c>
      <c r="H2513" s="27" t="s">
        <v>392</v>
      </c>
      <c r="I2513" s="27" t="s">
        <v>8863</v>
      </c>
      <c r="J2513" s="26" t="s">
        <v>71</v>
      </c>
      <c r="K2513" s="27" t="s">
        <v>85</v>
      </c>
      <c r="L2513" s="27" t="s">
        <v>85</v>
      </c>
      <c r="M2513" s="25" t="s">
        <v>48</v>
      </c>
      <c r="N2513" s="25" t="s">
        <v>48</v>
      </c>
      <c r="O2513" s="25" t="s">
        <v>48</v>
      </c>
      <c r="P2513" s="25" t="s">
        <v>48</v>
      </c>
      <c r="Q2513" s="25" t="s">
        <v>48</v>
      </c>
      <c r="R2513" s="25" t="s">
        <v>47</v>
      </c>
      <c r="S2513" s="25" t="s">
        <v>48</v>
      </c>
      <c r="T2513" s="25" t="s">
        <v>48</v>
      </c>
      <c r="U2513" s="25" t="s">
        <v>49</v>
      </c>
      <c r="V2513" s="25" t="s">
        <v>49</v>
      </c>
      <c r="W2513" s="25" t="s">
        <v>47</v>
      </c>
      <c r="X2513" s="25" t="s">
        <v>47</v>
      </c>
      <c r="Y2513" s="25" t="s">
        <v>47</v>
      </c>
      <c r="Z2513" s="25" t="s">
        <v>49</v>
      </c>
      <c r="AA2513" s="25" t="s">
        <v>49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0.44</v>
      </c>
      <c r="AI2513" s="25" t="s">
        <v>47</v>
      </c>
      <c r="AJ2513" s="26"/>
    </row>
    <row r="2514" spans="1:36" ht="270" x14ac:dyDescent="0.25">
      <c r="A2514" s="25">
        <v>2494</v>
      </c>
      <c r="B2514" s="27" t="s">
        <v>63</v>
      </c>
      <c r="C2514" s="26" t="s">
        <v>2993</v>
      </c>
      <c r="D2514" s="26" t="s">
        <v>8835</v>
      </c>
      <c r="E2514" s="26" t="s">
        <v>8836</v>
      </c>
      <c r="F2514" s="26" t="s">
        <v>8864</v>
      </c>
      <c r="G2514" s="27" t="s">
        <v>8865</v>
      </c>
      <c r="H2514" s="27" t="s">
        <v>392</v>
      </c>
      <c r="I2514" s="27" t="s">
        <v>8866</v>
      </c>
      <c r="J2514" s="26" t="s">
        <v>71</v>
      </c>
      <c r="K2514" s="27" t="s">
        <v>85</v>
      </c>
      <c r="L2514" s="27" t="s">
        <v>85</v>
      </c>
      <c r="M2514" s="25" t="s">
        <v>48</v>
      </c>
      <c r="N2514" s="25" t="s">
        <v>48</v>
      </c>
      <c r="O2514" s="25" t="s">
        <v>48</v>
      </c>
      <c r="P2514" s="25" t="s">
        <v>48</v>
      </c>
      <c r="Q2514" s="25" t="s">
        <v>48</v>
      </c>
      <c r="R2514" s="25" t="s">
        <v>47</v>
      </c>
      <c r="S2514" s="25" t="s">
        <v>48</v>
      </c>
      <c r="T2514" s="25" t="s">
        <v>48</v>
      </c>
      <c r="U2514" s="25" t="s">
        <v>49</v>
      </c>
      <c r="V2514" s="25" t="s">
        <v>49</v>
      </c>
      <c r="W2514" s="25" t="s">
        <v>47</v>
      </c>
      <c r="X2514" s="25" t="s">
        <v>47</v>
      </c>
      <c r="Y2514" s="25" t="s">
        <v>47</v>
      </c>
      <c r="Z2514" s="25" t="s">
        <v>49</v>
      </c>
      <c r="AA2514" s="25" t="s">
        <v>49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0.44</v>
      </c>
      <c r="AI2514" s="25" t="s">
        <v>47</v>
      </c>
      <c r="AJ2514" s="26"/>
    </row>
    <row r="2515" spans="1:36" ht="270" x14ac:dyDescent="0.25">
      <c r="A2515" s="25">
        <v>2495</v>
      </c>
      <c r="B2515" s="27" t="s">
        <v>63</v>
      </c>
      <c r="C2515" s="26" t="s">
        <v>2993</v>
      </c>
      <c r="D2515" s="26" t="s">
        <v>8835</v>
      </c>
      <c r="E2515" s="26" t="s">
        <v>8836</v>
      </c>
      <c r="F2515" s="26" t="s">
        <v>8867</v>
      </c>
      <c r="G2515" s="27" t="s">
        <v>8868</v>
      </c>
      <c r="H2515" s="27" t="s">
        <v>392</v>
      </c>
      <c r="I2515" s="27" t="s">
        <v>8869</v>
      </c>
      <c r="J2515" s="26" t="s">
        <v>71</v>
      </c>
      <c r="K2515" s="27" t="s">
        <v>85</v>
      </c>
      <c r="L2515" s="27" t="s">
        <v>85</v>
      </c>
      <c r="M2515" s="25" t="s">
        <v>48</v>
      </c>
      <c r="N2515" s="25" t="s">
        <v>48</v>
      </c>
      <c r="O2515" s="25" t="s">
        <v>48</v>
      </c>
      <c r="P2515" s="25" t="s">
        <v>48</v>
      </c>
      <c r="Q2515" s="25" t="s">
        <v>48</v>
      </c>
      <c r="R2515" s="25" t="s">
        <v>47</v>
      </c>
      <c r="S2515" s="25" t="s">
        <v>48</v>
      </c>
      <c r="T2515" s="25" t="s">
        <v>48</v>
      </c>
      <c r="U2515" s="25" t="s">
        <v>49</v>
      </c>
      <c r="V2515" s="25" t="s">
        <v>49</v>
      </c>
      <c r="W2515" s="25" t="s">
        <v>47</v>
      </c>
      <c r="X2515" s="25" t="s">
        <v>47</v>
      </c>
      <c r="Y2515" s="25" t="s">
        <v>47</v>
      </c>
      <c r="Z2515" s="25" t="s">
        <v>49</v>
      </c>
      <c r="AA2515" s="25" t="s">
        <v>49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0.44</v>
      </c>
      <c r="AI2515" s="25" t="s">
        <v>47</v>
      </c>
      <c r="AJ2515" s="26"/>
    </row>
    <row r="2516" spans="1:36" ht="270" x14ac:dyDescent="0.25">
      <c r="A2516" s="25">
        <v>2496</v>
      </c>
      <c r="B2516" s="27" t="s">
        <v>63</v>
      </c>
      <c r="C2516" s="26" t="s">
        <v>2993</v>
      </c>
      <c r="D2516" s="26" t="s">
        <v>8835</v>
      </c>
      <c r="E2516" s="26" t="s">
        <v>8836</v>
      </c>
      <c r="F2516" s="26" t="s">
        <v>8870</v>
      </c>
      <c r="G2516" s="27" t="s">
        <v>8871</v>
      </c>
      <c r="H2516" s="27" t="s">
        <v>392</v>
      </c>
      <c r="I2516" s="27" t="s">
        <v>8872</v>
      </c>
      <c r="J2516" s="26" t="s">
        <v>71</v>
      </c>
      <c r="K2516" s="27" t="s">
        <v>85</v>
      </c>
      <c r="L2516" s="27" t="s">
        <v>85</v>
      </c>
      <c r="M2516" s="25" t="s">
        <v>48</v>
      </c>
      <c r="N2516" s="25" t="s">
        <v>48</v>
      </c>
      <c r="O2516" s="25" t="s">
        <v>48</v>
      </c>
      <c r="P2516" s="25" t="s">
        <v>48</v>
      </c>
      <c r="Q2516" s="25" t="s">
        <v>48</v>
      </c>
      <c r="R2516" s="25" t="s">
        <v>47</v>
      </c>
      <c r="S2516" s="25" t="s">
        <v>48</v>
      </c>
      <c r="T2516" s="25" t="s">
        <v>48</v>
      </c>
      <c r="U2516" s="25" t="s">
        <v>49</v>
      </c>
      <c r="V2516" s="25" t="s">
        <v>49</v>
      </c>
      <c r="W2516" s="25" t="s">
        <v>47</v>
      </c>
      <c r="X2516" s="25" t="s">
        <v>47</v>
      </c>
      <c r="Y2516" s="25" t="s">
        <v>47</v>
      </c>
      <c r="Z2516" s="25" t="s">
        <v>49</v>
      </c>
      <c r="AA2516" s="25" t="s">
        <v>49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0.44</v>
      </c>
      <c r="AI2516" s="25" t="s">
        <v>47</v>
      </c>
      <c r="AJ2516" s="26"/>
    </row>
    <row r="2517" spans="1:36" ht="270" x14ac:dyDescent="0.25">
      <c r="A2517" s="25">
        <v>2497</v>
      </c>
      <c r="B2517" s="27" t="s">
        <v>63</v>
      </c>
      <c r="C2517" s="26" t="s">
        <v>2993</v>
      </c>
      <c r="D2517" s="26" t="s">
        <v>8835</v>
      </c>
      <c r="E2517" s="26" t="s">
        <v>8836</v>
      </c>
      <c r="F2517" s="26" t="s">
        <v>8873</v>
      </c>
      <c r="G2517" s="27" t="s">
        <v>8874</v>
      </c>
      <c r="H2517" s="27" t="s">
        <v>392</v>
      </c>
      <c r="I2517" s="27" t="s">
        <v>8875</v>
      </c>
      <c r="J2517" s="26" t="s">
        <v>71</v>
      </c>
      <c r="K2517" s="27" t="s">
        <v>85</v>
      </c>
      <c r="L2517" s="27" t="s">
        <v>85</v>
      </c>
      <c r="M2517" s="25" t="s">
        <v>48</v>
      </c>
      <c r="N2517" s="25" t="s">
        <v>48</v>
      </c>
      <c r="O2517" s="25" t="s">
        <v>48</v>
      </c>
      <c r="P2517" s="25" t="s">
        <v>48</v>
      </c>
      <c r="Q2517" s="25" t="s">
        <v>48</v>
      </c>
      <c r="R2517" s="25" t="s">
        <v>47</v>
      </c>
      <c r="S2517" s="25" t="s">
        <v>48</v>
      </c>
      <c r="T2517" s="25" t="s">
        <v>48</v>
      </c>
      <c r="U2517" s="25" t="s">
        <v>49</v>
      </c>
      <c r="V2517" s="25" t="s">
        <v>49</v>
      </c>
      <c r="W2517" s="25" t="s">
        <v>47</v>
      </c>
      <c r="X2517" s="25" t="s">
        <v>47</v>
      </c>
      <c r="Y2517" s="25" t="s">
        <v>47</v>
      </c>
      <c r="Z2517" s="25" t="s">
        <v>49</v>
      </c>
      <c r="AA2517" s="25" t="s">
        <v>49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0.44</v>
      </c>
      <c r="AI2517" s="25" t="s">
        <v>47</v>
      </c>
      <c r="AJ2517" s="26"/>
    </row>
    <row r="2518" spans="1:36" ht="270" x14ac:dyDescent="0.25">
      <c r="A2518" s="25">
        <v>2498</v>
      </c>
      <c r="B2518" s="27" t="s">
        <v>63</v>
      </c>
      <c r="C2518" s="26" t="s">
        <v>2993</v>
      </c>
      <c r="D2518" s="26" t="s">
        <v>8835</v>
      </c>
      <c r="E2518" s="26" t="s">
        <v>8836</v>
      </c>
      <c r="F2518" s="26" t="s">
        <v>8876</v>
      </c>
      <c r="G2518" s="27" t="s">
        <v>8877</v>
      </c>
      <c r="H2518" s="27" t="s">
        <v>392</v>
      </c>
      <c r="I2518" s="27" t="s">
        <v>8878</v>
      </c>
      <c r="J2518" s="26" t="s">
        <v>71</v>
      </c>
      <c r="K2518" s="27" t="s">
        <v>85</v>
      </c>
      <c r="L2518" s="27" t="s">
        <v>85</v>
      </c>
      <c r="M2518" s="25" t="s">
        <v>48</v>
      </c>
      <c r="N2518" s="25" t="s">
        <v>48</v>
      </c>
      <c r="O2518" s="25" t="s">
        <v>48</v>
      </c>
      <c r="P2518" s="25" t="s">
        <v>48</v>
      </c>
      <c r="Q2518" s="25" t="s">
        <v>48</v>
      </c>
      <c r="R2518" s="25" t="s">
        <v>47</v>
      </c>
      <c r="S2518" s="25" t="s">
        <v>48</v>
      </c>
      <c r="T2518" s="25" t="s">
        <v>48</v>
      </c>
      <c r="U2518" s="25" t="s">
        <v>49</v>
      </c>
      <c r="V2518" s="25" t="s">
        <v>49</v>
      </c>
      <c r="W2518" s="25" t="s">
        <v>47</v>
      </c>
      <c r="X2518" s="25" t="s">
        <v>47</v>
      </c>
      <c r="Y2518" s="25" t="s">
        <v>47</v>
      </c>
      <c r="Z2518" s="25" t="s">
        <v>49</v>
      </c>
      <c r="AA2518" s="25" t="s">
        <v>49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0.44</v>
      </c>
      <c r="AI2518" s="25" t="s">
        <v>47</v>
      </c>
      <c r="AJ2518" s="26"/>
    </row>
    <row r="2519" spans="1:36" ht="270" x14ac:dyDescent="0.25">
      <c r="A2519" s="25">
        <v>2499</v>
      </c>
      <c r="B2519" s="27" t="s">
        <v>63</v>
      </c>
      <c r="C2519" s="26" t="s">
        <v>2993</v>
      </c>
      <c r="D2519" s="26" t="s">
        <v>8835</v>
      </c>
      <c r="E2519" s="26" t="s">
        <v>8836</v>
      </c>
      <c r="F2519" s="26" t="s">
        <v>8879</v>
      </c>
      <c r="G2519" s="27" t="s">
        <v>8880</v>
      </c>
      <c r="H2519" s="27" t="s">
        <v>392</v>
      </c>
      <c r="I2519" s="27" t="s">
        <v>8881</v>
      </c>
      <c r="J2519" s="26" t="s">
        <v>71</v>
      </c>
      <c r="K2519" s="27" t="s">
        <v>85</v>
      </c>
      <c r="L2519" s="27" t="s">
        <v>85</v>
      </c>
      <c r="M2519" s="25" t="s">
        <v>48</v>
      </c>
      <c r="N2519" s="25" t="s">
        <v>48</v>
      </c>
      <c r="O2519" s="25" t="s">
        <v>48</v>
      </c>
      <c r="P2519" s="25" t="s">
        <v>48</v>
      </c>
      <c r="Q2519" s="25" t="s">
        <v>48</v>
      </c>
      <c r="R2519" s="25" t="s">
        <v>47</v>
      </c>
      <c r="S2519" s="25" t="s">
        <v>48</v>
      </c>
      <c r="T2519" s="25" t="s">
        <v>48</v>
      </c>
      <c r="U2519" s="25" t="s">
        <v>49</v>
      </c>
      <c r="V2519" s="25" t="s">
        <v>49</v>
      </c>
      <c r="W2519" s="25" t="s">
        <v>47</v>
      </c>
      <c r="X2519" s="25" t="s">
        <v>47</v>
      </c>
      <c r="Y2519" s="25" t="s">
        <v>47</v>
      </c>
      <c r="Z2519" s="25" t="s">
        <v>49</v>
      </c>
      <c r="AA2519" s="25" t="s">
        <v>49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0.44</v>
      </c>
      <c r="AI2519" s="25" t="s">
        <v>47</v>
      </c>
      <c r="AJ2519" s="26"/>
    </row>
    <row r="2520" spans="1:36" ht="270" x14ac:dyDescent="0.25">
      <c r="A2520" s="25">
        <v>2500</v>
      </c>
      <c r="B2520" s="27" t="s">
        <v>63</v>
      </c>
      <c r="C2520" s="26" t="s">
        <v>2993</v>
      </c>
      <c r="D2520" s="26" t="s">
        <v>8835</v>
      </c>
      <c r="E2520" s="26" t="s">
        <v>8836</v>
      </c>
      <c r="F2520" s="26" t="s">
        <v>8882</v>
      </c>
      <c r="G2520" s="27" t="s">
        <v>8883</v>
      </c>
      <c r="H2520" s="27" t="s">
        <v>392</v>
      </c>
      <c r="I2520" s="27" t="s">
        <v>8884</v>
      </c>
      <c r="J2520" s="26" t="s">
        <v>71</v>
      </c>
      <c r="K2520" s="27" t="s">
        <v>85</v>
      </c>
      <c r="L2520" s="27" t="s">
        <v>85</v>
      </c>
      <c r="M2520" s="25" t="s">
        <v>48</v>
      </c>
      <c r="N2520" s="25" t="s">
        <v>48</v>
      </c>
      <c r="O2520" s="25" t="s">
        <v>48</v>
      </c>
      <c r="P2520" s="25" t="s">
        <v>48</v>
      </c>
      <c r="Q2520" s="25" t="s">
        <v>48</v>
      </c>
      <c r="R2520" s="25" t="s">
        <v>47</v>
      </c>
      <c r="S2520" s="25" t="s">
        <v>48</v>
      </c>
      <c r="T2520" s="25" t="s">
        <v>48</v>
      </c>
      <c r="U2520" s="25" t="s">
        <v>49</v>
      </c>
      <c r="V2520" s="25" t="s">
        <v>49</v>
      </c>
      <c r="W2520" s="25" t="s">
        <v>47</v>
      </c>
      <c r="X2520" s="25" t="s">
        <v>47</v>
      </c>
      <c r="Y2520" s="25" t="s">
        <v>47</v>
      </c>
      <c r="Z2520" s="25" t="s">
        <v>49</v>
      </c>
      <c r="AA2520" s="25" t="s">
        <v>49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0.44</v>
      </c>
      <c r="AI2520" s="25" t="s">
        <v>47</v>
      </c>
      <c r="AJ2520" s="26"/>
    </row>
    <row r="2521" spans="1:36" ht="270" x14ac:dyDescent="0.25">
      <c r="A2521" s="25">
        <v>2501</v>
      </c>
      <c r="B2521" s="27" t="s">
        <v>63</v>
      </c>
      <c r="C2521" s="26" t="s">
        <v>2993</v>
      </c>
      <c r="D2521" s="26" t="s">
        <v>8835</v>
      </c>
      <c r="E2521" s="26" t="s">
        <v>8836</v>
      </c>
      <c r="F2521" s="26" t="s">
        <v>8885</v>
      </c>
      <c r="G2521" s="27" t="s">
        <v>8886</v>
      </c>
      <c r="H2521" s="27" t="s">
        <v>392</v>
      </c>
      <c r="I2521" s="27" t="s">
        <v>8887</v>
      </c>
      <c r="J2521" s="26" t="s">
        <v>71</v>
      </c>
      <c r="K2521" s="27" t="s">
        <v>85</v>
      </c>
      <c r="L2521" s="27" t="s">
        <v>85</v>
      </c>
      <c r="M2521" s="25" t="s">
        <v>48</v>
      </c>
      <c r="N2521" s="25" t="s">
        <v>48</v>
      </c>
      <c r="O2521" s="25" t="s">
        <v>48</v>
      </c>
      <c r="P2521" s="25" t="s">
        <v>48</v>
      </c>
      <c r="Q2521" s="25" t="s">
        <v>48</v>
      </c>
      <c r="R2521" s="25" t="s">
        <v>47</v>
      </c>
      <c r="S2521" s="25" t="s">
        <v>48</v>
      </c>
      <c r="T2521" s="25" t="s">
        <v>48</v>
      </c>
      <c r="U2521" s="25" t="s">
        <v>49</v>
      </c>
      <c r="V2521" s="25" t="s">
        <v>49</v>
      </c>
      <c r="W2521" s="25" t="s">
        <v>47</v>
      </c>
      <c r="X2521" s="25" t="s">
        <v>47</v>
      </c>
      <c r="Y2521" s="25" t="s">
        <v>47</v>
      </c>
      <c r="Z2521" s="25" t="s">
        <v>49</v>
      </c>
      <c r="AA2521" s="25" t="s">
        <v>49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0.44</v>
      </c>
      <c r="AI2521" s="25" t="s">
        <v>47</v>
      </c>
      <c r="AJ2521" s="26"/>
    </row>
    <row r="2522" spans="1:36" ht="270" x14ac:dyDescent="0.25">
      <c r="A2522" s="25">
        <v>2502</v>
      </c>
      <c r="B2522" s="27" t="s">
        <v>63</v>
      </c>
      <c r="C2522" s="26" t="s">
        <v>2993</v>
      </c>
      <c r="D2522" s="26" t="s">
        <v>8835</v>
      </c>
      <c r="E2522" s="26" t="s">
        <v>8836</v>
      </c>
      <c r="F2522" s="26" t="s">
        <v>8888</v>
      </c>
      <c r="G2522" s="27" t="s">
        <v>8889</v>
      </c>
      <c r="H2522" s="27" t="s">
        <v>392</v>
      </c>
      <c r="I2522" s="27" t="s">
        <v>8890</v>
      </c>
      <c r="J2522" s="26" t="s">
        <v>71</v>
      </c>
      <c r="K2522" s="27" t="s">
        <v>85</v>
      </c>
      <c r="L2522" s="27" t="s">
        <v>85</v>
      </c>
      <c r="M2522" s="25" t="s">
        <v>48</v>
      </c>
      <c r="N2522" s="25" t="s">
        <v>48</v>
      </c>
      <c r="O2522" s="25" t="s">
        <v>48</v>
      </c>
      <c r="P2522" s="25" t="s">
        <v>48</v>
      </c>
      <c r="Q2522" s="25" t="s">
        <v>48</v>
      </c>
      <c r="R2522" s="25" t="s">
        <v>47</v>
      </c>
      <c r="S2522" s="25" t="s">
        <v>48</v>
      </c>
      <c r="T2522" s="25" t="s">
        <v>48</v>
      </c>
      <c r="U2522" s="25" t="s">
        <v>49</v>
      </c>
      <c r="V2522" s="25" t="s">
        <v>49</v>
      </c>
      <c r="W2522" s="25" t="s">
        <v>47</v>
      </c>
      <c r="X2522" s="25" t="s">
        <v>47</v>
      </c>
      <c r="Y2522" s="25" t="s">
        <v>47</v>
      </c>
      <c r="Z2522" s="25" t="s">
        <v>49</v>
      </c>
      <c r="AA2522" s="25" t="s">
        <v>49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0.44</v>
      </c>
      <c r="AI2522" s="25" t="s">
        <v>47</v>
      </c>
      <c r="AJ2522" s="26"/>
    </row>
    <row r="2523" spans="1:36" ht="270" x14ac:dyDescent="0.25">
      <c r="A2523" s="25">
        <v>2503</v>
      </c>
      <c r="B2523" s="27" t="s">
        <v>63</v>
      </c>
      <c r="C2523" s="26" t="s">
        <v>2993</v>
      </c>
      <c r="D2523" s="26" t="s">
        <v>8835</v>
      </c>
      <c r="E2523" s="26" t="s">
        <v>8836</v>
      </c>
      <c r="F2523" s="26" t="s">
        <v>8891</v>
      </c>
      <c r="G2523" s="27" t="s">
        <v>8892</v>
      </c>
      <c r="H2523" s="27" t="s">
        <v>392</v>
      </c>
      <c r="I2523" s="27" t="s">
        <v>8893</v>
      </c>
      <c r="J2523" s="26" t="s">
        <v>71</v>
      </c>
      <c r="K2523" s="27" t="s">
        <v>85</v>
      </c>
      <c r="L2523" s="27" t="s">
        <v>85</v>
      </c>
      <c r="M2523" s="25" t="s">
        <v>48</v>
      </c>
      <c r="N2523" s="25" t="s">
        <v>48</v>
      </c>
      <c r="O2523" s="25" t="s">
        <v>48</v>
      </c>
      <c r="P2523" s="25" t="s">
        <v>48</v>
      </c>
      <c r="Q2523" s="25" t="s">
        <v>48</v>
      </c>
      <c r="R2523" s="25" t="s">
        <v>47</v>
      </c>
      <c r="S2523" s="25" t="s">
        <v>48</v>
      </c>
      <c r="T2523" s="25" t="s">
        <v>48</v>
      </c>
      <c r="U2523" s="25" t="s">
        <v>49</v>
      </c>
      <c r="V2523" s="25" t="s">
        <v>49</v>
      </c>
      <c r="W2523" s="25" t="s">
        <v>47</v>
      </c>
      <c r="X2523" s="25" t="s">
        <v>47</v>
      </c>
      <c r="Y2523" s="25" t="s">
        <v>47</v>
      </c>
      <c r="Z2523" s="25" t="s">
        <v>49</v>
      </c>
      <c r="AA2523" s="25" t="s">
        <v>49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0.44</v>
      </c>
      <c r="AI2523" s="25" t="s">
        <v>47</v>
      </c>
      <c r="AJ2523" s="26"/>
    </row>
    <row r="2524" spans="1:36" ht="270" x14ac:dyDescent="0.25">
      <c r="A2524" s="25">
        <v>2504</v>
      </c>
      <c r="B2524" s="27" t="s">
        <v>63</v>
      </c>
      <c r="C2524" s="26" t="s">
        <v>2993</v>
      </c>
      <c r="D2524" s="26" t="s">
        <v>8835</v>
      </c>
      <c r="E2524" s="26" t="s">
        <v>8836</v>
      </c>
      <c r="F2524" s="26" t="s">
        <v>8894</v>
      </c>
      <c r="G2524" s="27" t="s">
        <v>8895</v>
      </c>
      <c r="H2524" s="27" t="s">
        <v>392</v>
      </c>
      <c r="I2524" s="27" t="s">
        <v>8896</v>
      </c>
      <c r="J2524" s="26" t="s">
        <v>71</v>
      </c>
      <c r="K2524" s="27" t="s">
        <v>85</v>
      </c>
      <c r="L2524" s="27" t="s">
        <v>85</v>
      </c>
      <c r="M2524" s="25" t="s">
        <v>48</v>
      </c>
      <c r="N2524" s="25" t="s">
        <v>48</v>
      </c>
      <c r="O2524" s="25" t="s">
        <v>48</v>
      </c>
      <c r="P2524" s="25" t="s">
        <v>48</v>
      </c>
      <c r="Q2524" s="25" t="s">
        <v>48</v>
      </c>
      <c r="R2524" s="25" t="s">
        <v>47</v>
      </c>
      <c r="S2524" s="25" t="s">
        <v>48</v>
      </c>
      <c r="T2524" s="25" t="s">
        <v>48</v>
      </c>
      <c r="U2524" s="25" t="s">
        <v>49</v>
      </c>
      <c r="V2524" s="25" t="s">
        <v>49</v>
      </c>
      <c r="W2524" s="25" t="s">
        <v>47</v>
      </c>
      <c r="X2524" s="25" t="s">
        <v>47</v>
      </c>
      <c r="Y2524" s="25" t="s">
        <v>47</v>
      </c>
      <c r="Z2524" s="25" t="s">
        <v>49</v>
      </c>
      <c r="AA2524" s="25" t="s">
        <v>49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0.44</v>
      </c>
      <c r="AI2524" s="25" t="s">
        <v>47</v>
      </c>
      <c r="AJ2524" s="26"/>
    </row>
    <row r="2525" spans="1:36" ht="270" x14ac:dyDescent="0.25">
      <c r="A2525" s="25">
        <v>2505</v>
      </c>
      <c r="B2525" s="27" t="s">
        <v>63</v>
      </c>
      <c r="C2525" s="26" t="s">
        <v>2993</v>
      </c>
      <c r="D2525" s="26" t="s">
        <v>8835</v>
      </c>
      <c r="E2525" s="26" t="s">
        <v>8836</v>
      </c>
      <c r="F2525" s="26" t="s">
        <v>8897</v>
      </c>
      <c r="G2525" s="27" t="s">
        <v>8898</v>
      </c>
      <c r="H2525" s="27" t="s">
        <v>392</v>
      </c>
      <c r="I2525" s="27" t="s">
        <v>8899</v>
      </c>
      <c r="J2525" s="26" t="s">
        <v>71</v>
      </c>
      <c r="K2525" s="27" t="s">
        <v>85</v>
      </c>
      <c r="L2525" s="27" t="s">
        <v>85</v>
      </c>
      <c r="M2525" s="25" t="s">
        <v>48</v>
      </c>
      <c r="N2525" s="25" t="s">
        <v>48</v>
      </c>
      <c r="O2525" s="25" t="s">
        <v>48</v>
      </c>
      <c r="P2525" s="25" t="s">
        <v>48</v>
      </c>
      <c r="Q2525" s="25" t="s">
        <v>48</v>
      </c>
      <c r="R2525" s="25" t="s">
        <v>47</v>
      </c>
      <c r="S2525" s="25" t="s">
        <v>48</v>
      </c>
      <c r="T2525" s="25" t="s">
        <v>48</v>
      </c>
      <c r="U2525" s="25" t="s">
        <v>49</v>
      </c>
      <c r="V2525" s="25" t="s">
        <v>49</v>
      </c>
      <c r="W2525" s="25" t="s">
        <v>47</v>
      </c>
      <c r="X2525" s="25" t="s">
        <v>47</v>
      </c>
      <c r="Y2525" s="25" t="s">
        <v>47</v>
      </c>
      <c r="Z2525" s="25" t="s">
        <v>49</v>
      </c>
      <c r="AA2525" s="25" t="s">
        <v>49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0.44</v>
      </c>
      <c r="AI2525" s="25" t="s">
        <v>47</v>
      </c>
      <c r="AJ2525" s="26"/>
    </row>
    <row r="2526" spans="1:36" ht="270" x14ac:dyDescent="0.25">
      <c r="A2526" s="25">
        <v>2506</v>
      </c>
      <c r="B2526" s="27" t="s">
        <v>63</v>
      </c>
      <c r="C2526" s="26" t="s">
        <v>2993</v>
      </c>
      <c r="D2526" s="26" t="s">
        <v>8835</v>
      </c>
      <c r="E2526" s="26" t="s">
        <v>8836</v>
      </c>
      <c r="F2526" s="26" t="s">
        <v>8900</v>
      </c>
      <c r="G2526" s="27" t="s">
        <v>8901</v>
      </c>
      <c r="H2526" s="27" t="s">
        <v>392</v>
      </c>
      <c r="I2526" s="27" t="s">
        <v>8902</v>
      </c>
      <c r="J2526" s="26" t="s">
        <v>71</v>
      </c>
      <c r="K2526" s="27" t="s">
        <v>72</v>
      </c>
      <c r="L2526" s="27" t="s">
        <v>72</v>
      </c>
      <c r="M2526" s="25" t="s">
        <v>48</v>
      </c>
      <c r="N2526" s="25" t="s">
        <v>47</v>
      </c>
      <c r="O2526" s="25" t="s">
        <v>48</v>
      </c>
      <c r="P2526" s="25" t="s">
        <v>48</v>
      </c>
      <c r="Q2526" s="25" t="s">
        <v>49</v>
      </c>
      <c r="R2526" s="25" t="s">
        <v>48</v>
      </c>
      <c r="S2526" s="25" t="s">
        <v>47</v>
      </c>
      <c r="T2526" s="25" t="s">
        <v>47</v>
      </c>
      <c r="U2526" s="25" t="s">
        <v>49</v>
      </c>
      <c r="V2526" s="25" t="s">
        <v>49</v>
      </c>
      <c r="W2526" s="25" t="s">
        <v>49</v>
      </c>
      <c r="X2526" s="25" t="s">
        <v>49</v>
      </c>
      <c r="Y2526" s="25" t="s">
        <v>49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0.5</v>
      </c>
      <c r="AH2526" s="25">
        <v>0.25</v>
      </c>
      <c r="AI2526" s="25" t="s">
        <v>47</v>
      </c>
      <c r="AJ2526" s="26"/>
    </row>
    <row r="2527" spans="1:36" ht="270" x14ac:dyDescent="0.25">
      <c r="A2527" s="25">
        <v>2507</v>
      </c>
      <c r="B2527" s="27" t="s">
        <v>63</v>
      </c>
      <c r="C2527" s="26" t="s">
        <v>2993</v>
      </c>
      <c r="D2527" s="26" t="s">
        <v>8835</v>
      </c>
      <c r="E2527" s="26" t="s">
        <v>8836</v>
      </c>
      <c r="F2527" s="26" t="s">
        <v>8903</v>
      </c>
      <c r="G2527" s="27" t="s">
        <v>8904</v>
      </c>
      <c r="H2527" s="27" t="s">
        <v>392</v>
      </c>
      <c r="I2527" s="27" t="s">
        <v>8905</v>
      </c>
      <c r="J2527" s="26" t="s">
        <v>71</v>
      </c>
      <c r="K2527" s="27" t="s">
        <v>85</v>
      </c>
      <c r="L2527" s="27" t="s">
        <v>85</v>
      </c>
      <c r="M2527" s="25" t="s">
        <v>48</v>
      </c>
      <c r="N2527" s="25" t="s">
        <v>48</v>
      </c>
      <c r="O2527" s="25" t="s">
        <v>48</v>
      </c>
      <c r="P2527" s="25" t="s">
        <v>48</v>
      </c>
      <c r="Q2527" s="25" t="s">
        <v>48</v>
      </c>
      <c r="R2527" s="25" t="s">
        <v>47</v>
      </c>
      <c r="S2527" s="25" t="s">
        <v>48</v>
      </c>
      <c r="T2527" s="25" t="s">
        <v>48</v>
      </c>
      <c r="U2527" s="25" t="s">
        <v>49</v>
      </c>
      <c r="V2527" s="25" t="s">
        <v>49</v>
      </c>
      <c r="W2527" s="25" t="s">
        <v>47</v>
      </c>
      <c r="X2527" s="25" t="s">
        <v>47</v>
      </c>
      <c r="Y2527" s="25" t="s">
        <v>47</v>
      </c>
      <c r="Z2527" s="25" t="s">
        <v>49</v>
      </c>
      <c r="AA2527" s="25" t="s">
        <v>49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0.44</v>
      </c>
      <c r="AI2527" s="25" t="s">
        <v>47</v>
      </c>
      <c r="AJ2527" s="26"/>
    </row>
    <row r="2528" spans="1:36" ht="270" x14ac:dyDescent="0.25">
      <c r="A2528" s="25">
        <v>2508</v>
      </c>
      <c r="B2528" s="27" t="s">
        <v>63</v>
      </c>
      <c r="C2528" s="26" t="s">
        <v>2993</v>
      </c>
      <c r="D2528" s="26" t="s">
        <v>8835</v>
      </c>
      <c r="E2528" s="26" t="s">
        <v>8836</v>
      </c>
      <c r="F2528" s="26" t="s">
        <v>8906</v>
      </c>
      <c r="G2528" s="27" t="s">
        <v>8907</v>
      </c>
      <c r="H2528" s="27" t="s">
        <v>392</v>
      </c>
      <c r="I2528" s="27" t="s">
        <v>8908</v>
      </c>
      <c r="J2528" s="26" t="s">
        <v>71</v>
      </c>
      <c r="K2528" s="27" t="s">
        <v>85</v>
      </c>
      <c r="L2528" s="27" t="s">
        <v>85</v>
      </c>
      <c r="M2528" s="25" t="s">
        <v>48</v>
      </c>
      <c r="N2528" s="25" t="s">
        <v>48</v>
      </c>
      <c r="O2528" s="25" t="s">
        <v>48</v>
      </c>
      <c r="P2528" s="25" t="s">
        <v>48</v>
      </c>
      <c r="Q2528" s="25" t="s">
        <v>48</v>
      </c>
      <c r="R2528" s="25" t="s">
        <v>47</v>
      </c>
      <c r="S2528" s="25" t="s">
        <v>48</v>
      </c>
      <c r="T2528" s="25" t="s">
        <v>49</v>
      </c>
      <c r="U2528" s="25" t="s">
        <v>49</v>
      </c>
      <c r="V2528" s="25" t="s">
        <v>49</v>
      </c>
      <c r="W2528" s="25" t="s">
        <v>47</v>
      </c>
      <c r="X2528" s="25" t="s">
        <v>47</v>
      </c>
      <c r="Y2528" s="25" t="s">
        <v>47</v>
      </c>
      <c r="Z2528" s="25" t="s">
        <v>49</v>
      </c>
      <c r="AA2528" s="25" t="s">
        <v>49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0.67</v>
      </c>
      <c r="AH2528" s="25">
        <v>0.33</v>
      </c>
      <c r="AI2528" s="25" t="s">
        <v>47</v>
      </c>
      <c r="AJ2528" s="26"/>
    </row>
    <row r="2529" spans="1:36" ht="270" x14ac:dyDescent="0.25">
      <c r="A2529" s="25">
        <v>2509</v>
      </c>
      <c r="B2529" s="27" t="s">
        <v>63</v>
      </c>
      <c r="C2529" s="26" t="s">
        <v>2993</v>
      </c>
      <c r="D2529" s="26" t="s">
        <v>8835</v>
      </c>
      <c r="E2529" s="26" t="s">
        <v>8836</v>
      </c>
      <c r="F2529" s="26" t="s">
        <v>8909</v>
      </c>
      <c r="G2529" s="27" t="s">
        <v>8910</v>
      </c>
      <c r="H2529" s="27" t="s">
        <v>392</v>
      </c>
      <c r="I2529" s="27" t="s">
        <v>8911</v>
      </c>
      <c r="J2529" s="26" t="s">
        <v>71</v>
      </c>
      <c r="K2529" s="27" t="s">
        <v>85</v>
      </c>
      <c r="L2529" s="27" t="s">
        <v>85</v>
      </c>
      <c r="M2529" s="25" t="s">
        <v>48</v>
      </c>
      <c r="N2529" s="25" t="s">
        <v>48</v>
      </c>
      <c r="O2529" s="25" t="s">
        <v>48</v>
      </c>
      <c r="P2529" s="25" t="s">
        <v>48</v>
      </c>
      <c r="Q2529" s="25" t="s">
        <v>48</v>
      </c>
      <c r="R2529" s="25" t="s">
        <v>47</v>
      </c>
      <c r="S2529" s="25" t="s">
        <v>48</v>
      </c>
      <c r="T2529" s="25" t="s">
        <v>48</v>
      </c>
      <c r="U2529" s="25" t="s">
        <v>49</v>
      </c>
      <c r="V2529" s="25" t="s">
        <v>49</v>
      </c>
      <c r="W2529" s="25" t="s">
        <v>47</v>
      </c>
      <c r="X2529" s="25" t="s">
        <v>47</v>
      </c>
      <c r="Y2529" s="25" t="s">
        <v>47</v>
      </c>
      <c r="Z2529" s="25" t="s">
        <v>49</v>
      </c>
      <c r="AA2529" s="25" t="s">
        <v>49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0.44</v>
      </c>
      <c r="AI2529" s="25" t="s">
        <v>47</v>
      </c>
      <c r="AJ2529" s="26"/>
    </row>
    <row r="2530" spans="1:36" ht="270" x14ac:dyDescent="0.25">
      <c r="A2530" s="25">
        <v>2510</v>
      </c>
      <c r="B2530" s="27" t="s">
        <v>63</v>
      </c>
      <c r="C2530" s="26" t="s">
        <v>2993</v>
      </c>
      <c r="D2530" s="26" t="s">
        <v>8835</v>
      </c>
      <c r="E2530" s="26" t="s">
        <v>8836</v>
      </c>
      <c r="F2530" s="26" t="s">
        <v>8912</v>
      </c>
      <c r="G2530" s="27" t="s">
        <v>8913</v>
      </c>
      <c r="H2530" s="27" t="s">
        <v>392</v>
      </c>
      <c r="I2530" s="27" t="s">
        <v>8914</v>
      </c>
      <c r="J2530" s="26" t="s">
        <v>71</v>
      </c>
      <c r="K2530" s="27" t="s">
        <v>85</v>
      </c>
      <c r="L2530" s="27" t="s">
        <v>85</v>
      </c>
      <c r="M2530" s="25" t="s">
        <v>48</v>
      </c>
      <c r="N2530" s="25" t="s">
        <v>48</v>
      </c>
      <c r="O2530" s="25" t="s">
        <v>48</v>
      </c>
      <c r="P2530" s="25" t="s">
        <v>48</v>
      </c>
      <c r="Q2530" s="25" t="s">
        <v>48</v>
      </c>
      <c r="R2530" s="25" t="s">
        <v>47</v>
      </c>
      <c r="S2530" s="25" t="s">
        <v>48</v>
      </c>
      <c r="T2530" s="25" t="s">
        <v>48</v>
      </c>
      <c r="U2530" s="25" t="s">
        <v>49</v>
      </c>
      <c r="V2530" s="25" t="s">
        <v>49</v>
      </c>
      <c r="W2530" s="25" t="s">
        <v>47</v>
      </c>
      <c r="X2530" s="25" t="s">
        <v>47</v>
      </c>
      <c r="Y2530" s="25" t="s">
        <v>47</v>
      </c>
      <c r="Z2530" s="25" t="s">
        <v>49</v>
      </c>
      <c r="AA2530" s="25" t="s">
        <v>49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0.44</v>
      </c>
      <c r="AI2530" s="25" t="s">
        <v>47</v>
      </c>
      <c r="AJ2530" s="26"/>
    </row>
    <row r="2531" spans="1:36" ht="270" x14ac:dyDescent="0.25">
      <c r="A2531" s="25">
        <v>2511</v>
      </c>
      <c r="B2531" s="27" t="s">
        <v>63</v>
      </c>
      <c r="C2531" s="26" t="s">
        <v>2993</v>
      </c>
      <c r="D2531" s="26" t="s">
        <v>8835</v>
      </c>
      <c r="E2531" s="26" t="s">
        <v>8836</v>
      </c>
      <c r="F2531" s="26" t="s">
        <v>8915</v>
      </c>
      <c r="G2531" s="27" t="s">
        <v>8916</v>
      </c>
      <c r="H2531" s="27" t="s">
        <v>392</v>
      </c>
      <c r="I2531" s="27" t="s">
        <v>8917</v>
      </c>
      <c r="J2531" s="26" t="s">
        <v>71</v>
      </c>
      <c r="K2531" s="27" t="s">
        <v>85</v>
      </c>
      <c r="L2531" s="27" t="s">
        <v>85</v>
      </c>
      <c r="M2531" s="25" t="s">
        <v>48</v>
      </c>
      <c r="N2531" s="25" t="s">
        <v>48</v>
      </c>
      <c r="O2531" s="25" t="s">
        <v>48</v>
      </c>
      <c r="P2531" s="25" t="s">
        <v>48</v>
      </c>
      <c r="Q2531" s="25" t="s">
        <v>48</v>
      </c>
      <c r="R2531" s="25" t="s">
        <v>47</v>
      </c>
      <c r="S2531" s="25" t="s">
        <v>48</v>
      </c>
      <c r="T2531" s="25" t="s">
        <v>48</v>
      </c>
      <c r="U2531" s="25" t="s">
        <v>49</v>
      </c>
      <c r="V2531" s="25" t="s">
        <v>49</v>
      </c>
      <c r="W2531" s="25" t="s">
        <v>47</v>
      </c>
      <c r="X2531" s="25" t="s">
        <v>47</v>
      </c>
      <c r="Y2531" s="25" t="s">
        <v>47</v>
      </c>
      <c r="Z2531" s="25" t="s">
        <v>49</v>
      </c>
      <c r="AA2531" s="25" t="s">
        <v>49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0.44</v>
      </c>
      <c r="AI2531" s="25" t="s">
        <v>47</v>
      </c>
      <c r="AJ2531" s="26"/>
    </row>
    <row r="2532" spans="1:36" ht="270" x14ac:dyDescent="0.25">
      <c r="A2532" s="25">
        <v>2512</v>
      </c>
      <c r="B2532" s="27" t="s">
        <v>63</v>
      </c>
      <c r="C2532" s="26" t="s">
        <v>2993</v>
      </c>
      <c r="D2532" s="26" t="s">
        <v>8835</v>
      </c>
      <c r="E2532" s="26" t="s">
        <v>8836</v>
      </c>
      <c r="F2532" s="26" t="s">
        <v>8918</v>
      </c>
      <c r="G2532" s="27" t="s">
        <v>8919</v>
      </c>
      <c r="H2532" s="27" t="s">
        <v>392</v>
      </c>
      <c r="I2532" s="27" t="s">
        <v>8920</v>
      </c>
      <c r="J2532" s="26" t="s">
        <v>71</v>
      </c>
      <c r="K2532" s="27" t="s">
        <v>85</v>
      </c>
      <c r="L2532" s="27" t="s">
        <v>85</v>
      </c>
      <c r="M2532" s="25" t="s">
        <v>48</v>
      </c>
      <c r="N2532" s="25" t="s">
        <v>48</v>
      </c>
      <c r="O2532" s="25" t="s">
        <v>48</v>
      </c>
      <c r="P2532" s="25" t="s">
        <v>48</v>
      </c>
      <c r="Q2532" s="25" t="s">
        <v>48</v>
      </c>
      <c r="R2532" s="25" t="s">
        <v>47</v>
      </c>
      <c r="S2532" s="25" t="s">
        <v>48</v>
      </c>
      <c r="T2532" s="25" t="s">
        <v>48</v>
      </c>
      <c r="U2532" s="25" t="s">
        <v>49</v>
      </c>
      <c r="V2532" s="25" t="s">
        <v>49</v>
      </c>
      <c r="W2532" s="25" t="s">
        <v>47</v>
      </c>
      <c r="X2532" s="25" t="s">
        <v>47</v>
      </c>
      <c r="Y2532" s="25" t="s">
        <v>47</v>
      </c>
      <c r="Z2532" s="25" t="s">
        <v>49</v>
      </c>
      <c r="AA2532" s="25" t="s">
        <v>49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0.44</v>
      </c>
      <c r="AI2532" s="25" t="s">
        <v>47</v>
      </c>
      <c r="AJ2532" s="26"/>
    </row>
    <row r="2533" spans="1:36" ht="270" x14ac:dyDescent="0.25">
      <c r="A2533" s="25">
        <v>2513</v>
      </c>
      <c r="B2533" s="27" t="s">
        <v>63</v>
      </c>
      <c r="C2533" s="26" t="s">
        <v>2993</v>
      </c>
      <c r="D2533" s="26" t="s">
        <v>8835</v>
      </c>
      <c r="E2533" s="26" t="s">
        <v>8836</v>
      </c>
      <c r="F2533" s="26" t="s">
        <v>8921</v>
      </c>
      <c r="G2533" s="27" t="s">
        <v>8922</v>
      </c>
      <c r="H2533" s="27" t="s">
        <v>463</v>
      </c>
      <c r="I2533" s="27" t="s">
        <v>8923</v>
      </c>
      <c r="J2533" s="26" t="s">
        <v>71</v>
      </c>
      <c r="K2533" s="27" t="s">
        <v>85</v>
      </c>
      <c r="L2533" s="27" t="s">
        <v>85</v>
      </c>
      <c r="M2533" s="25" t="s">
        <v>48</v>
      </c>
      <c r="N2533" s="25" t="s">
        <v>48</v>
      </c>
      <c r="O2533" s="25" t="s">
        <v>48</v>
      </c>
      <c r="P2533" s="25" t="s">
        <v>48</v>
      </c>
      <c r="Q2533" s="25" t="s">
        <v>48</v>
      </c>
      <c r="R2533" s="25" t="s">
        <v>47</v>
      </c>
      <c r="S2533" s="25" t="s">
        <v>48</v>
      </c>
      <c r="T2533" s="25" t="s">
        <v>48</v>
      </c>
      <c r="U2533" s="25" t="s">
        <v>49</v>
      </c>
      <c r="V2533" s="25" t="s">
        <v>49</v>
      </c>
      <c r="W2533" s="25" t="s">
        <v>47</v>
      </c>
      <c r="X2533" s="25" t="s">
        <v>47</v>
      </c>
      <c r="Y2533" s="25" t="s">
        <v>47</v>
      </c>
      <c r="Z2533" s="25" t="s">
        <v>49</v>
      </c>
      <c r="AA2533" s="25" t="s">
        <v>49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0.44</v>
      </c>
      <c r="AI2533" s="25" t="s">
        <v>47</v>
      </c>
      <c r="AJ2533" s="26"/>
    </row>
    <row r="2534" spans="1:36" ht="270" x14ac:dyDescent="0.25">
      <c r="A2534" s="25">
        <v>2514</v>
      </c>
      <c r="B2534" s="27" t="s">
        <v>63</v>
      </c>
      <c r="C2534" s="26" t="s">
        <v>2993</v>
      </c>
      <c r="D2534" s="26" t="s">
        <v>8835</v>
      </c>
      <c r="E2534" s="26" t="s">
        <v>8836</v>
      </c>
      <c r="F2534" s="26" t="s">
        <v>8924</v>
      </c>
      <c r="G2534" s="27" t="s">
        <v>8925</v>
      </c>
      <c r="H2534" s="27" t="s">
        <v>392</v>
      </c>
      <c r="I2534" s="27" t="s">
        <v>8926</v>
      </c>
      <c r="J2534" s="26" t="s">
        <v>71</v>
      </c>
      <c r="K2534" s="27" t="s">
        <v>85</v>
      </c>
      <c r="L2534" s="27" t="s">
        <v>85</v>
      </c>
      <c r="M2534" s="25" t="s">
        <v>48</v>
      </c>
      <c r="N2534" s="25" t="s">
        <v>48</v>
      </c>
      <c r="O2534" s="25" t="s">
        <v>48</v>
      </c>
      <c r="P2534" s="25" t="s">
        <v>48</v>
      </c>
      <c r="Q2534" s="25" t="s">
        <v>48</v>
      </c>
      <c r="R2534" s="25" t="s">
        <v>47</v>
      </c>
      <c r="S2534" s="25" t="s">
        <v>48</v>
      </c>
      <c r="T2534" s="25" t="s">
        <v>48</v>
      </c>
      <c r="U2534" s="25" t="s">
        <v>49</v>
      </c>
      <c r="V2534" s="25" t="s">
        <v>49</v>
      </c>
      <c r="W2534" s="25" t="s">
        <v>47</v>
      </c>
      <c r="X2534" s="25" t="s">
        <v>47</v>
      </c>
      <c r="Y2534" s="25" t="s">
        <v>47</v>
      </c>
      <c r="Z2534" s="25" t="s">
        <v>49</v>
      </c>
      <c r="AA2534" s="25" t="s">
        <v>49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0.44</v>
      </c>
      <c r="AI2534" s="25" t="s">
        <v>47</v>
      </c>
      <c r="AJ2534" s="26"/>
    </row>
    <row r="2535" spans="1:36" ht="270" x14ac:dyDescent="0.25">
      <c r="A2535" s="25">
        <v>2515</v>
      </c>
      <c r="B2535" s="27" t="s">
        <v>63</v>
      </c>
      <c r="C2535" s="26" t="s">
        <v>2993</v>
      </c>
      <c r="D2535" s="26" t="s">
        <v>8835</v>
      </c>
      <c r="E2535" s="26" t="s">
        <v>8836</v>
      </c>
      <c r="F2535" s="26" t="s">
        <v>8927</v>
      </c>
      <c r="G2535" s="27" t="s">
        <v>8928</v>
      </c>
      <c r="H2535" s="27" t="s">
        <v>392</v>
      </c>
      <c r="I2535" s="27" t="s">
        <v>8929</v>
      </c>
      <c r="J2535" s="26" t="s">
        <v>71</v>
      </c>
      <c r="K2535" s="27" t="s">
        <v>85</v>
      </c>
      <c r="L2535" s="27" t="s">
        <v>85</v>
      </c>
      <c r="M2535" s="25" t="s">
        <v>48</v>
      </c>
      <c r="N2535" s="25" t="s">
        <v>48</v>
      </c>
      <c r="O2535" s="25" t="s">
        <v>48</v>
      </c>
      <c r="P2535" s="25" t="s">
        <v>48</v>
      </c>
      <c r="Q2535" s="25" t="s">
        <v>48</v>
      </c>
      <c r="R2535" s="25" t="s">
        <v>47</v>
      </c>
      <c r="S2535" s="25" t="s">
        <v>48</v>
      </c>
      <c r="T2535" s="25" t="s">
        <v>49</v>
      </c>
      <c r="U2535" s="25" t="s">
        <v>49</v>
      </c>
      <c r="V2535" s="25" t="s">
        <v>49</v>
      </c>
      <c r="W2535" s="25" t="s">
        <v>47</v>
      </c>
      <c r="X2535" s="25" t="s">
        <v>47</v>
      </c>
      <c r="Y2535" s="25" t="s">
        <v>47</v>
      </c>
      <c r="Z2535" s="25" t="s">
        <v>49</v>
      </c>
      <c r="AA2535" s="25" t="s">
        <v>49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0.67</v>
      </c>
      <c r="AH2535" s="25">
        <v>0.33</v>
      </c>
      <c r="AI2535" s="25" t="s">
        <v>47</v>
      </c>
      <c r="AJ2535" s="26"/>
    </row>
    <row r="2536" spans="1:36" ht="270" x14ac:dyDescent="0.25">
      <c r="A2536" s="25">
        <v>2516</v>
      </c>
      <c r="B2536" s="27" t="s">
        <v>63</v>
      </c>
      <c r="C2536" s="26" t="s">
        <v>2993</v>
      </c>
      <c r="D2536" s="26" t="s">
        <v>8835</v>
      </c>
      <c r="E2536" s="26" t="s">
        <v>8836</v>
      </c>
      <c r="F2536" s="26" t="s">
        <v>8930</v>
      </c>
      <c r="G2536" s="27" t="s">
        <v>8931</v>
      </c>
      <c r="H2536" s="27" t="s">
        <v>392</v>
      </c>
      <c r="I2536" s="27" t="s">
        <v>8932</v>
      </c>
      <c r="J2536" s="26" t="s">
        <v>71</v>
      </c>
      <c r="K2536" s="27" t="s">
        <v>85</v>
      </c>
      <c r="L2536" s="27" t="s">
        <v>85</v>
      </c>
      <c r="M2536" s="25" t="s">
        <v>48</v>
      </c>
      <c r="N2536" s="25" t="s">
        <v>48</v>
      </c>
      <c r="O2536" s="25" t="s">
        <v>48</v>
      </c>
      <c r="P2536" s="25" t="s">
        <v>48</v>
      </c>
      <c r="Q2536" s="25" t="s">
        <v>48</v>
      </c>
      <c r="R2536" s="25" t="s">
        <v>47</v>
      </c>
      <c r="S2536" s="25" t="s">
        <v>48</v>
      </c>
      <c r="T2536" s="25" t="s">
        <v>48</v>
      </c>
      <c r="U2536" s="25" t="s">
        <v>49</v>
      </c>
      <c r="V2536" s="25" t="s">
        <v>49</v>
      </c>
      <c r="W2536" s="25" t="s">
        <v>47</v>
      </c>
      <c r="X2536" s="25" t="s">
        <v>47</v>
      </c>
      <c r="Y2536" s="25" t="s">
        <v>47</v>
      </c>
      <c r="Z2536" s="25" t="s">
        <v>49</v>
      </c>
      <c r="AA2536" s="25" t="s">
        <v>49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0.44</v>
      </c>
      <c r="AI2536" s="25" t="s">
        <v>47</v>
      </c>
      <c r="AJ2536" s="26"/>
    </row>
    <row r="2537" spans="1:36" ht="270" x14ac:dyDescent="0.25">
      <c r="A2537" s="25">
        <v>2517</v>
      </c>
      <c r="B2537" s="27" t="s">
        <v>63</v>
      </c>
      <c r="C2537" s="26" t="s">
        <v>2993</v>
      </c>
      <c r="D2537" s="26" t="s">
        <v>8835</v>
      </c>
      <c r="E2537" s="26" t="s">
        <v>8836</v>
      </c>
      <c r="F2537" s="26" t="s">
        <v>8933</v>
      </c>
      <c r="G2537" s="27" t="s">
        <v>8934</v>
      </c>
      <c r="H2537" s="27" t="s">
        <v>392</v>
      </c>
      <c r="I2537" s="27" t="s">
        <v>8935</v>
      </c>
      <c r="J2537" s="26" t="s">
        <v>71</v>
      </c>
      <c r="K2537" s="27" t="s">
        <v>85</v>
      </c>
      <c r="L2537" s="27" t="s">
        <v>85</v>
      </c>
      <c r="M2537" s="25" t="s">
        <v>48</v>
      </c>
      <c r="N2537" s="25" t="s">
        <v>48</v>
      </c>
      <c r="O2537" s="25" t="s">
        <v>48</v>
      </c>
      <c r="P2537" s="25" t="s">
        <v>48</v>
      </c>
      <c r="Q2537" s="25" t="s">
        <v>48</v>
      </c>
      <c r="R2537" s="25" t="s">
        <v>47</v>
      </c>
      <c r="S2537" s="25" t="s">
        <v>48</v>
      </c>
      <c r="T2537" s="25" t="s">
        <v>48</v>
      </c>
      <c r="U2537" s="25" t="s">
        <v>49</v>
      </c>
      <c r="V2537" s="25" t="s">
        <v>49</v>
      </c>
      <c r="W2537" s="25" t="s">
        <v>47</v>
      </c>
      <c r="X2537" s="25" t="s">
        <v>47</v>
      </c>
      <c r="Y2537" s="25" t="s">
        <v>47</v>
      </c>
      <c r="Z2537" s="25" t="s">
        <v>49</v>
      </c>
      <c r="AA2537" s="25" t="s">
        <v>49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0.44</v>
      </c>
      <c r="AI2537" s="25" t="s">
        <v>47</v>
      </c>
      <c r="AJ2537" s="26"/>
    </row>
    <row r="2538" spans="1:36" ht="270" x14ac:dyDescent="0.25">
      <c r="A2538" s="25">
        <v>2518</v>
      </c>
      <c r="B2538" s="27" t="s">
        <v>63</v>
      </c>
      <c r="C2538" s="26" t="s">
        <v>2993</v>
      </c>
      <c r="D2538" s="26" t="s">
        <v>8835</v>
      </c>
      <c r="E2538" s="26" t="s">
        <v>8836</v>
      </c>
      <c r="F2538" s="26" t="s">
        <v>8936</v>
      </c>
      <c r="G2538" s="27" t="s">
        <v>8937</v>
      </c>
      <c r="H2538" s="27" t="s">
        <v>392</v>
      </c>
      <c r="I2538" s="27" t="s">
        <v>8938</v>
      </c>
      <c r="J2538" s="26" t="s">
        <v>71</v>
      </c>
      <c r="K2538" s="27" t="s">
        <v>85</v>
      </c>
      <c r="L2538" s="27" t="s">
        <v>85</v>
      </c>
      <c r="M2538" s="25" t="s">
        <v>48</v>
      </c>
      <c r="N2538" s="25" t="s">
        <v>48</v>
      </c>
      <c r="O2538" s="25" t="s">
        <v>48</v>
      </c>
      <c r="P2538" s="25" t="s">
        <v>48</v>
      </c>
      <c r="Q2538" s="25" t="s">
        <v>48</v>
      </c>
      <c r="R2538" s="25" t="s">
        <v>47</v>
      </c>
      <c r="S2538" s="25" t="s">
        <v>48</v>
      </c>
      <c r="T2538" s="25" t="s">
        <v>48</v>
      </c>
      <c r="U2538" s="25" t="s">
        <v>49</v>
      </c>
      <c r="V2538" s="25" t="s">
        <v>49</v>
      </c>
      <c r="W2538" s="25" t="s">
        <v>47</v>
      </c>
      <c r="X2538" s="25" t="s">
        <v>47</v>
      </c>
      <c r="Y2538" s="25" t="s">
        <v>47</v>
      </c>
      <c r="Z2538" s="25" t="s">
        <v>49</v>
      </c>
      <c r="AA2538" s="25" t="s">
        <v>49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0.44</v>
      </c>
      <c r="AI2538" s="25" t="s">
        <v>47</v>
      </c>
      <c r="AJ2538" s="26"/>
    </row>
    <row r="2539" spans="1:36" ht="270" x14ac:dyDescent="0.25">
      <c r="A2539" s="25">
        <v>2519</v>
      </c>
      <c r="B2539" s="27" t="s">
        <v>63</v>
      </c>
      <c r="C2539" s="26" t="s">
        <v>2993</v>
      </c>
      <c r="D2539" s="26" t="s">
        <v>8835</v>
      </c>
      <c r="E2539" s="26" t="s">
        <v>8836</v>
      </c>
      <c r="F2539" s="26" t="s">
        <v>8939</v>
      </c>
      <c r="G2539" s="27" t="s">
        <v>8940</v>
      </c>
      <c r="H2539" s="27" t="s">
        <v>392</v>
      </c>
      <c r="I2539" s="27" t="s">
        <v>8941</v>
      </c>
      <c r="J2539" s="26" t="s">
        <v>71</v>
      </c>
      <c r="K2539" s="27" t="s">
        <v>85</v>
      </c>
      <c r="L2539" s="27" t="s">
        <v>85</v>
      </c>
      <c r="M2539" s="25" t="s">
        <v>48</v>
      </c>
      <c r="N2539" s="25" t="s">
        <v>48</v>
      </c>
      <c r="O2539" s="25" t="s">
        <v>48</v>
      </c>
      <c r="P2539" s="25" t="s">
        <v>48</v>
      </c>
      <c r="Q2539" s="25" t="s">
        <v>48</v>
      </c>
      <c r="R2539" s="25" t="s">
        <v>47</v>
      </c>
      <c r="S2539" s="25" t="s">
        <v>48</v>
      </c>
      <c r="T2539" s="25" t="s">
        <v>48</v>
      </c>
      <c r="U2539" s="25" t="s">
        <v>49</v>
      </c>
      <c r="V2539" s="25" t="s">
        <v>49</v>
      </c>
      <c r="W2539" s="25" t="s">
        <v>47</v>
      </c>
      <c r="X2539" s="25" t="s">
        <v>47</v>
      </c>
      <c r="Y2539" s="25" t="s">
        <v>47</v>
      </c>
      <c r="Z2539" s="25" t="s">
        <v>49</v>
      </c>
      <c r="AA2539" s="25" t="s">
        <v>49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0.44</v>
      </c>
      <c r="AI2539" s="25" t="s">
        <v>47</v>
      </c>
      <c r="AJ2539" s="26"/>
    </row>
    <row r="2540" spans="1:36" ht="270" x14ac:dyDescent="0.25">
      <c r="A2540" s="25">
        <v>2520</v>
      </c>
      <c r="B2540" s="27" t="s">
        <v>63</v>
      </c>
      <c r="C2540" s="26" t="s">
        <v>2993</v>
      </c>
      <c r="D2540" s="26" t="s">
        <v>8835</v>
      </c>
      <c r="E2540" s="26" t="s">
        <v>8836</v>
      </c>
      <c r="F2540" s="26" t="s">
        <v>8942</v>
      </c>
      <c r="G2540" s="27" t="s">
        <v>8943</v>
      </c>
      <c r="H2540" s="27" t="s">
        <v>392</v>
      </c>
      <c r="I2540" s="27" t="s">
        <v>8944</v>
      </c>
      <c r="J2540" s="26" t="s">
        <v>71</v>
      </c>
      <c r="K2540" s="27" t="s">
        <v>85</v>
      </c>
      <c r="L2540" s="27" t="s">
        <v>85</v>
      </c>
      <c r="M2540" s="25" t="s">
        <v>48</v>
      </c>
      <c r="N2540" s="25" t="s">
        <v>48</v>
      </c>
      <c r="O2540" s="25" t="s">
        <v>48</v>
      </c>
      <c r="P2540" s="25" t="s">
        <v>48</v>
      </c>
      <c r="Q2540" s="25" t="s">
        <v>48</v>
      </c>
      <c r="R2540" s="25" t="s">
        <v>47</v>
      </c>
      <c r="S2540" s="25" t="s">
        <v>48</v>
      </c>
      <c r="T2540" s="25" t="s">
        <v>48</v>
      </c>
      <c r="U2540" s="25" t="s">
        <v>49</v>
      </c>
      <c r="V2540" s="25" t="s">
        <v>49</v>
      </c>
      <c r="W2540" s="25" t="s">
        <v>47</v>
      </c>
      <c r="X2540" s="25" t="s">
        <v>47</v>
      </c>
      <c r="Y2540" s="25" t="s">
        <v>47</v>
      </c>
      <c r="Z2540" s="25" t="s">
        <v>49</v>
      </c>
      <c r="AA2540" s="25" t="s">
        <v>49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0.44</v>
      </c>
      <c r="AI2540" s="25" t="s">
        <v>47</v>
      </c>
      <c r="AJ2540" s="26"/>
    </row>
    <row r="2541" spans="1:36" ht="270" x14ac:dyDescent="0.25">
      <c r="A2541" s="25">
        <v>2521</v>
      </c>
      <c r="B2541" s="27" t="s">
        <v>63</v>
      </c>
      <c r="C2541" s="26" t="s">
        <v>2993</v>
      </c>
      <c r="D2541" s="26" t="s">
        <v>8835</v>
      </c>
      <c r="E2541" s="26" t="s">
        <v>8836</v>
      </c>
      <c r="F2541" s="26" t="s">
        <v>8945</v>
      </c>
      <c r="G2541" s="27" t="s">
        <v>8946</v>
      </c>
      <c r="H2541" s="27" t="s">
        <v>392</v>
      </c>
      <c r="I2541" s="27" t="s">
        <v>8947</v>
      </c>
      <c r="J2541" s="26" t="s">
        <v>71</v>
      </c>
      <c r="K2541" s="27" t="s">
        <v>85</v>
      </c>
      <c r="L2541" s="27" t="s">
        <v>85</v>
      </c>
      <c r="M2541" s="25" t="s">
        <v>48</v>
      </c>
      <c r="N2541" s="25" t="s">
        <v>48</v>
      </c>
      <c r="O2541" s="25" t="s">
        <v>48</v>
      </c>
      <c r="P2541" s="25" t="s">
        <v>48</v>
      </c>
      <c r="Q2541" s="25" t="s">
        <v>48</v>
      </c>
      <c r="R2541" s="25" t="s">
        <v>47</v>
      </c>
      <c r="S2541" s="25" t="s">
        <v>48</v>
      </c>
      <c r="T2541" s="25" t="s">
        <v>48</v>
      </c>
      <c r="U2541" s="25" t="s">
        <v>49</v>
      </c>
      <c r="V2541" s="25" t="s">
        <v>49</v>
      </c>
      <c r="W2541" s="25" t="s">
        <v>47</v>
      </c>
      <c r="X2541" s="25" t="s">
        <v>47</v>
      </c>
      <c r="Y2541" s="25" t="s">
        <v>47</v>
      </c>
      <c r="Z2541" s="25" t="s">
        <v>49</v>
      </c>
      <c r="AA2541" s="25" t="s">
        <v>49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0.44</v>
      </c>
      <c r="AI2541" s="25" t="s">
        <v>47</v>
      </c>
      <c r="AJ2541" s="26"/>
    </row>
    <row r="2542" spans="1:36" ht="270" x14ac:dyDescent="0.25">
      <c r="A2542" s="25">
        <v>2522</v>
      </c>
      <c r="B2542" s="27" t="s">
        <v>63</v>
      </c>
      <c r="C2542" s="26" t="s">
        <v>2993</v>
      </c>
      <c r="D2542" s="26" t="s">
        <v>8835</v>
      </c>
      <c r="E2542" s="26" t="s">
        <v>8836</v>
      </c>
      <c r="F2542" s="26" t="s">
        <v>8948</v>
      </c>
      <c r="G2542" s="27" t="s">
        <v>8949</v>
      </c>
      <c r="H2542" s="27" t="s">
        <v>392</v>
      </c>
      <c r="I2542" s="27" t="s">
        <v>8950</v>
      </c>
      <c r="J2542" s="26" t="s">
        <v>71</v>
      </c>
      <c r="K2542" s="27" t="s">
        <v>85</v>
      </c>
      <c r="L2542" s="27" t="s">
        <v>85</v>
      </c>
      <c r="M2542" s="25" t="s">
        <v>48</v>
      </c>
      <c r="N2542" s="25" t="s">
        <v>48</v>
      </c>
      <c r="O2542" s="25" t="s">
        <v>48</v>
      </c>
      <c r="P2542" s="25" t="s">
        <v>48</v>
      </c>
      <c r="Q2542" s="25" t="s">
        <v>48</v>
      </c>
      <c r="R2542" s="25" t="s">
        <v>47</v>
      </c>
      <c r="S2542" s="25" t="s">
        <v>48</v>
      </c>
      <c r="T2542" s="25" t="s">
        <v>48</v>
      </c>
      <c r="U2542" s="25" t="s">
        <v>49</v>
      </c>
      <c r="V2542" s="25" t="s">
        <v>49</v>
      </c>
      <c r="W2542" s="25" t="s">
        <v>47</v>
      </c>
      <c r="X2542" s="25" t="s">
        <v>47</v>
      </c>
      <c r="Y2542" s="25" t="s">
        <v>47</v>
      </c>
      <c r="Z2542" s="25" t="s">
        <v>49</v>
      </c>
      <c r="AA2542" s="25" t="s">
        <v>49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0.44</v>
      </c>
      <c r="AI2542" s="25" t="s">
        <v>47</v>
      </c>
      <c r="AJ2542" s="26"/>
    </row>
    <row r="2543" spans="1:36" ht="270" x14ac:dyDescent="0.25">
      <c r="A2543" s="25">
        <v>2523</v>
      </c>
      <c r="B2543" s="27" t="s">
        <v>63</v>
      </c>
      <c r="C2543" s="26" t="s">
        <v>2993</v>
      </c>
      <c r="D2543" s="26" t="s">
        <v>8835</v>
      </c>
      <c r="E2543" s="26" t="s">
        <v>8836</v>
      </c>
      <c r="F2543" s="26" t="s">
        <v>8951</v>
      </c>
      <c r="G2543" s="27" t="s">
        <v>8952</v>
      </c>
      <c r="H2543" s="27" t="s">
        <v>392</v>
      </c>
      <c r="I2543" s="27" t="s">
        <v>8953</v>
      </c>
      <c r="J2543" s="26" t="s">
        <v>71</v>
      </c>
      <c r="K2543" s="27" t="s">
        <v>85</v>
      </c>
      <c r="L2543" s="27" t="s">
        <v>85</v>
      </c>
      <c r="M2543" s="25" t="s">
        <v>48</v>
      </c>
      <c r="N2543" s="25" t="s">
        <v>48</v>
      </c>
      <c r="O2543" s="25" t="s">
        <v>48</v>
      </c>
      <c r="P2543" s="25" t="s">
        <v>48</v>
      </c>
      <c r="Q2543" s="25" t="s">
        <v>48</v>
      </c>
      <c r="R2543" s="25" t="s">
        <v>47</v>
      </c>
      <c r="S2543" s="25" t="s">
        <v>48</v>
      </c>
      <c r="T2543" s="25" t="s">
        <v>48</v>
      </c>
      <c r="U2543" s="25" t="s">
        <v>49</v>
      </c>
      <c r="V2543" s="25" t="s">
        <v>49</v>
      </c>
      <c r="W2543" s="25" t="s">
        <v>47</v>
      </c>
      <c r="X2543" s="25" t="s">
        <v>47</v>
      </c>
      <c r="Y2543" s="25" t="s">
        <v>47</v>
      </c>
      <c r="Z2543" s="25" t="s">
        <v>49</v>
      </c>
      <c r="AA2543" s="25" t="s">
        <v>49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0.44</v>
      </c>
      <c r="AI2543" s="25" t="s">
        <v>47</v>
      </c>
      <c r="AJ2543" s="26"/>
    </row>
    <row r="2544" spans="1:36" ht="270" x14ac:dyDescent="0.25">
      <c r="A2544" s="25">
        <v>2524</v>
      </c>
      <c r="B2544" s="27" t="s">
        <v>63</v>
      </c>
      <c r="C2544" s="26" t="s">
        <v>2993</v>
      </c>
      <c r="D2544" s="26" t="s">
        <v>8835</v>
      </c>
      <c r="E2544" s="26" t="s">
        <v>8836</v>
      </c>
      <c r="F2544" s="26" t="s">
        <v>8954</v>
      </c>
      <c r="G2544" s="27" t="s">
        <v>8955</v>
      </c>
      <c r="H2544" s="27" t="s">
        <v>392</v>
      </c>
      <c r="I2544" s="27" t="s">
        <v>8956</v>
      </c>
      <c r="J2544" s="26" t="s">
        <v>71</v>
      </c>
      <c r="K2544" s="27" t="s">
        <v>85</v>
      </c>
      <c r="L2544" s="27" t="s">
        <v>85</v>
      </c>
      <c r="M2544" s="25" t="s">
        <v>48</v>
      </c>
      <c r="N2544" s="25" t="s">
        <v>48</v>
      </c>
      <c r="O2544" s="25" t="s">
        <v>48</v>
      </c>
      <c r="P2544" s="25" t="s">
        <v>48</v>
      </c>
      <c r="Q2544" s="25" t="s">
        <v>48</v>
      </c>
      <c r="R2544" s="25" t="s">
        <v>47</v>
      </c>
      <c r="S2544" s="25" t="s">
        <v>48</v>
      </c>
      <c r="T2544" s="25" t="s">
        <v>49</v>
      </c>
      <c r="U2544" s="25" t="s">
        <v>49</v>
      </c>
      <c r="V2544" s="25" t="s">
        <v>49</v>
      </c>
      <c r="W2544" s="25" t="s">
        <v>47</v>
      </c>
      <c r="X2544" s="25" t="s">
        <v>47</v>
      </c>
      <c r="Y2544" s="25" t="s">
        <v>47</v>
      </c>
      <c r="Z2544" s="25" t="s">
        <v>49</v>
      </c>
      <c r="AA2544" s="25" t="s">
        <v>49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0.67</v>
      </c>
      <c r="AH2544" s="25">
        <v>0.33</v>
      </c>
      <c r="AI2544" s="25" t="s">
        <v>47</v>
      </c>
      <c r="AJ2544" s="26"/>
    </row>
    <row r="2545" spans="1:36" ht="270" x14ac:dyDescent="0.25">
      <c r="A2545" s="25">
        <v>2525</v>
      </c>
      <c r="B2545" s="27" t="s">
        <v>63</v>
      </c>
      <c r="C2545" s="26" t="s">
        <v>2993</v>
      </c>
      <c r="D2545" s="26" t="s">
        <v>8835</v>
      </c>
      <c r="E2545" s="26" t="s">
        <v>8836</v>
      </c>
      <c r="F2545" s="26" t="s">
        <v>8957</v>
      </c>
      <c r="G2545" s="27" t="s">
        <v>8958</v>
      </c>
      <c r="H2545" s="27" t="s">
        <v>392</v>
      </c>
      <c r="I2545" s="27" t="s">
        <v>8959</v>
      </c>
      <c r="J2545" s="26" t="s">
        <v>71</v>
      </c>
      <c r="K2545" s="27" t="s">
        <v>85</v>
      </c>
      <c r="L2545" s="27" t="s">
        <v>85</v>
      </c>
      <c r="M2545" s="25" t="s">
        <v>48</v>
      </c>
      <c r="N2545" s="25" t="s">
        <v>48</v>
      </c>
      <c r="O2545" s="25" t="s">
        <v>48</v>
      </c>
      <c r="P2545" s="25" t="s">
        <v>48</v>
      </c>
      <c r="Q2545" s="25" t="s">
        <v>48</v>
      </c>
      <c r="R2545" s="25" t="s">
        <v>47</v>
      </c>
      <c r="S2545" s="25" t="s">
        <v>48</v>
      </c>
      <c r="T2545" s="25" t="s">
        <v>49</v>
      </c>
      <c r="U2545" s="25" t="s">
        <v>49</v>
      </c>
      <c r="V2545" s="25" t="s">
        <v>49</v>
      </c>
      <c r="W2545" s="25" t="s">
        <v>47</v>
      </c>
      <c r="X2545" s="25" t="s">
        <v>47</v>
      </c>
      <c r="Y2545" s="25" t="s">
        <v>47</v>
      </c>
      <c r="Z2545" s="25" t="s">
        <v>49</v>
      </c>
      <c r="AA2545" s="25" t="s">
        <v>49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0.67</v>
      </c>
      <c r="AH2545" s="25">
        <v>0.33</v>
      </c>
      <c r="AI2545" s="25" t="s">
        <v>47</v>
      </c>
      <c r="AJ2545" s="26"/>
    </row>
    <row r="2546" spans="1:36" ht="270" x14ac:dyDescent="0.25">
      <c r="A2546" s="25">
        <v>2526</v>
      </c>
      <c r="B2546" s="27" t="s">
        <v>63</v>
      </c>
      <c r="C2546" s="26" t="s">
        <v>2993</v>
      </c>
      <c r="D2546" s="26" t="s">
        <v>8835</v>
      </c>
      <c r="E2546" s="26" t="s">
        <v>8836</v>
      </c>
      <c r="F2546" s="26" t="s">
        <v>8960</v>
      </c>
      <c r="G2546" s="27" t="s">
        <v>8961</v>
      </c>
      <c r="H2546" s="27" t="s">
        <v>392</v>
      </c>
      <c r="I2546" s="27" t="s">
        <v>8962</v>
      </c>
      <c r="J2546" s="26" t="s">
        <v>71</v>
      </c>
      <c r="K2546" s="27" t="s">
        <v>85</v>
      </c>
      <c r="L2546" s="27" t="s">
        <v>85</v>
      </c>
      <c r="M2546" s="25" t="s">
        <v>48</v>
      </c>
      <c r="N2546" s="25" t="s">
        <v>48</v>
      </c>
      <c r="O2546" s="25" t="s">
        <v>48</v>
      </c>
      <c r="P2546" s="25" t="s">
        <v>48</v>
      </c>
      <c r="Q2546" s="25" t="s">
        <v>48</v>
      </c>
      <c r="R2546" s="25" t="s">
        <v>47</v>
      </c>
      <c r="S2546" s="25" t="s">
        <v>48</v>
      </c>
      <c r="T2546" s="25" t="s">
        <v>49</v>
      </c>
      <c r="U2546" s="25" t="s">
        <v>49</v>
      </c>
      <c r="V2546" s="25" t="s">
        <v>48</v>
      </c>
      <c r="W2546" s="25" t="s">
        <v>47</v>
      </c>
      <c r="X2546" s="25" t="s">
        <v>47</v>
      </c>
      <c r="Y2546" s="25" t="s">
        <v>47</v>
      </c>
      <c r="Z2546" s="25" t="s">
        <v>49</v>
      </c>
      <c r="AA2546" s="25" t="s">
        <v>49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0.67</v>
      </c>
      <c r="AH2546" s="25">
        <v>0.44</v>
      </c>
      <c r="AI2546" s="25" t="s">
        <v>47</v>
      </c>
      <c r="AJ2546" s="26"/>
    </row>
    <row r="2547" spans="1:36" ht="60" x14ac:dyDescent="0.25">
      <c r="A2547" s="25">
        <v>2527</v>
      </c>
      <c r="B2547" s="27" t="s">
        <v>63</v>
      </c>
      <c r="C2547" s="26" t="s">
        <v>2579</v>
      </c>
      <c r="D2547" s="26" t="s">
        <v>8963</v>
      </c>
      <c r="E2547" s="26" t="s">
        <v>8964</v>
      </c>
      <c r="F2547" s="26" t="s">
        <v>8965</v>
      </c>
      <c r="G2547" s="27" t="s">
        <v>8966</v>
      </c>
      <c r="H2547" s="27" t="s">
        <v>130</v>
      </c>
      <c r="I2547" s="27" t="s">
        <v>8967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49</v>
      </c>
      <c r="V2547" s="25" t="s">
        <v>47</v>
      </c>
      <c r="W2547" s="25" t="s">
        <v>49</v>
      </c>
      <c r="X2547" s="25" t="s">
        <v>49</v>
      </c>
      <c r="Y2547" s="25" t="s">
        <v>49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0.33</v>
      </c>
      <c r="AI2547" s="25" t="s">
        <v>47</v>
      </c>
      <c r="AJ2547" s="26"/>
    </row>
    <row r="2548" spans="1:36" ht="270" x14ac:dyDescent="0.25">
      <c r="A2548" s="25">
        <v>2528</v>
      </c>
      <c r="B2548" s="27" t="s">
        <v>63</v>
      </c>
      <c r="C2548" s="26" t="s">
        <v>2993</v>
      </c>
      <c r="D2548" s="26" t="s">
        <v>8968</v>
      </c>
      <c r="E2548" s="26" t="s">
        <v>8969</v>
      </c>
      <c r="F2548" s="26" t="s">
        <v>8970</v>
      </c>
      <c r="G2548" s="27" t="s">
        <v>8971</v>
      </c>
      <c r="H2548" s="27" t="s">
        <v>75</v>
      </c>
      <c r="I2548" s="27" t="s">
        <v>8972</v>
      </c>
      <c r="J2548" s="26" t="s">
        <v>71</v>
      </c>
      <c r="K2548" s="27" t="s">
        <v>85</v>
      </c>
      <c r="L2548" s="27" t="s">
        <v>85</v>
      </c>
      <c r="M2548" s="25" t="s">
        <v>48</v>
      </c>
      <c r="N2548" s="25" t="s">
        <v>48</v>
      </c>
      <c r="O2548" s="25" t="s">
        <v>48</v>
      </c>
      <c r="P2548" s="25" t="s">
        <v>48</v>
      </c>
      <c r="Q2548" s="25" t="s">
        <v>48</v>
      </c>
      <c r="R2548" s="25" t="s">
        <v>47</v>
      </c>
      <c r="S2548" s="25" t="s">
        <v>48</v>
      </c>
      <c r="T2548" s="25" t="s">
        <v>48</v>
      </c>
      <c r="U2548" s="25" t="s">
        <v>49</v>
      </c>
      <c r="V2548" s="25" t="s">
        <v>49</v>
      </c>
      <c r="W2548" s="25" t="s">
        <v>47</v>
      </c>
      <c r="X2548" s="25" t="s">
        <v>47</v>
      </c>
      <c r="Y2548" s="25" t="s">
        <v>47</v>
      </c>
      <c r="Z2548" s="25" t="s">
        <v>49</v>
      </c>
      <c r="AA2548" s="25" t="s">
        <v>49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0.44</v>
      </c>
      <c r="AI2548" s="25" t="s">
        <v>47</v>
      </c>
      <c r="AJ2548" s="26"/>
    </row>
    <row r="2549" spans="1:36" ht="270" x14ac:dyDescent="0.25">
      <c r="A2549" s="25">
        <v>2529</v>
      </c>
      <c r="B2549" s="27" t="s">
        <v>63</v>
      </c>
      <c r="C2549" s="26" t="s">
        <v>2993</v>
      </c>
      <c r="D2549" s="26" t="s">
        <v>8968</v>
      </c>
      <c r="E2549" s="26" t="s">
        <v>8969</v>
      </c>
      <c r="F2549" s="26" t="s">
        <v>8973</v>
      </c>
      <c r="G2549" s="27" t="s">
        <v>8974</v>
      </c>
      <c r="H2549" s="27" t="s">
        <v>75</v>
      </c>
      <c r="I2549" s="27" t="s">
        <v>8975</v>
      </c>
      <c r="J2549" s="26" t="s">
        <v>71</v>
      </c>
      <c r="K2549" s="27" t="s">
        <v>85</v>
      </c>
      <c r="L2549" s="27" t="s">
        <v>85</v>
      </c>
      <c r="M2549" s="25" t="s">
        <v>48</v>
      </c>
      <c r="N2549" s="25" t="s">
        <v>48</v>
      </c>
      <c r="O2549" s="25" t="s">
        <v>48</v>
      </c>
      <c r="P2549" s="25" t="s">
        <v>48</v>
      </c>
      <c r="Q2549" s="25" t="s">
        <v>48</v>
      </c>
      <c r="R2549" s="25" t="s">
        <v>47</v>
      </c>
      <c r="S2549" s="25" t="s">
        <v>48</v>
      </c>
      <c r="T2549" s="25" t="s">
        <v>48</v>
      </c>
      <c r="U2549" s="25" t="s">
        <v>49</v>
      </c>
      <c r="V2549" s="25" t="s">
        <v>49</v>
      </c>
      <c r="W2549" s="25" t="s">
        <v>47</v>
      </c>
      <c r="X2549" s="25" t="s">
        <v>47</v>
      </c>
      <c r="Y2549" s="25" t="s">
        <v>47</v>
      </c>
      <c r="Z2549" s="25" t="s">
        <v>49</v>
      </c>
      <c r="AA2549" s="25" t="s">
        <v>49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0.44</v>
      </c>
      <c r="AI2549" s="25" t="s">
        <v>47</v>
      </c>
      <c r="AJ2549" s="26"/>
    </row>
    <row r="2550" spans="1:36" ht="270" x14ac:dyDescent="0.25">
      <c r="A2550" s="25">
        <v>2530</v>
      </c>
      <c r="B2550" s="27" t="s">
        <v>63</v>
      </c>
      <c r="C2550" s="26" t="s">
        <v>2993</v>
      </c>
      <c r="D2550" s="26" t="s">
        <v>8968</v>
      </c>
      <c r="E2550" s="26" t="s">
        <v>8969</v>
      </c>
      <c r="F2550" s="26" t="s">
        <v>8976</v>
      </c>
      <c r="G2550" s="27" t="s">
        <v>8977</v>
      </c>
      <c r="H2550" s="27" t="s">
        <v>75</v>
      </c>
      <c r="I2550" s="27" t="s">
        <v>8978</v>
      </c>
      <c r="J2550" s="26" t="s">
        <v>71</v>
      </c>
      <c r="K2550" s="27" t="s">
        <v>85</v>
      </c>
      <c r="L2550" s="27" t="s">
        <v>85</v>
      </c>
      <c r="M2550" s="25" t="s">
        <v>48</v>
      </c>
      <c r="N2550" s="25" t="s">
        <v>48</v>
      </c>
      <c r="O2550" s="25" t="s">
        <v>48</v>
      </c>
      <c r="P2550" s="25" t="s">
        <v>48</v>
      </c>
      <c r="Q2550" s="25" t="s">
        <v>48</v>
      </c>
      <c r="R2550" s="25" t="s">
        <v>47</v>
      </c>
      <c r="S2550" s="25" t="s">
        <v>48</v>
      </c>
      <c r="T2550" s="25" t="s">
        <v>48</v>
      </c>
      <c r="U2550" s="25" t="s">
        <v>49</v>
      </c>
      <c r="V2550" s="25" t="s">
        <v>49</v>
      </c>
      <c r="W2550" s="25" t="s">
        <v>47</v>
      </c>
      <c r="X2550" s="25" t="s">
        <v>47</v>
      </c>
      <c r="Y2550" s="25" t="s">
        <v>47</v>
      </c>
      <c r="Z2550" s="25" t="s">
        <v>49</v>
      </c>
      <c r="AA2550" s="25" t="s">
        <v>49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0.44</v>
      </c>
      <c r="AI2550" s="25" t="s">
        <v>47</v>
      </c>
      <c r="AJ2550" s="26"/>
    </row>
    <row r="2551" spans="1:36" ht="270" x14ac:dyDescent="0.25">
      <c r="A2551" s="25">
        <v>2531</v>
      </c>
      <c r="B2551" s="27" t="s">
        <v>63</v>
      </c>
      <c r="C2551" s="26" t="s">
        <v>2993</v>
      </c>
      <c r="D2551" s="26" t="s">
        <v>8968</v>
      </c>
      <c r="E2551" s="26" t="s">
        <v>8969</v>
      </c>
      <c r="F2551" s="26" t="s">
        <v>8979</v>
      </c>
      <c r="G2551" s="27" t="s">
        <v>8980</v>
      </c>
      <c r="H2551" s="27" t="s">
        <v>75</v>
      </c>
      <c r="I2551" s="27" t="s">
        <v>8981</v>
      </c>
      <c r="J2551" s="26" t="s">
        <v>71</v>
      </c>
      <c r="K2551" s="27" t="s">
        <v>85</v>
      </c>
      <c r="L2551" s="27" t="s">
        <v>85</v>
      </c>
      <c r="M2551" s="25" t="s">
        <v>48</v>
      </c>
      <c r="N2551" s="25" t="s">
        <v>48</v>
      </c>
      <c r="O2551" s="25" t="s">
        <v>48</v>
      </c>
      <c r="P2551" s="25" t="s">
        <v>48</v>
      </c>
      <c r="Q2551" s="25" t="s">
        <v>48</v>
      </c>
      <c r="R2551" s="25" t="s">
        <v>47</v>
      </c>
      <c r="S2551" s="25" t="s">
        <v>48</v>
      </c>
      <c r="T2551" s="25" t="s">
        <v>48</v>
      </c>
      <c r="U2551" s="25" t="s">
        <v>49</v>
      </c>
      <c r="V2551" s="25" t="s">
        <v>49</v>
      </c>
      <c r="W2551" s="25" t="s">
        <v>47</v>
      </c>
      <c r="X2551" s="25" t="s">
        <v>47</v>
      </c>
      <c r="Y2551" s="25" t="s">
        <v>47</v>
      </c>
      <c r="Z2551" s="25" t="s">
        <v>49</v>
      </c>
      <c r="AA2551" s="25" t="s">
        <v>49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0.44</v>
      </c>
      <c r="AI2551" s="25" t="s">
        <v>47</v>
      </c>
      <c r="AJ2551" s="26"/>
    </row>
    <row r="2552" spans="1:36" ht="270" x14ac:dyDescent="0.25">
      <c r="A2552" s="25">
        <v>2532</v>
      </c>
      <c r="B2552" s="27" t="s">
        <v>63</v>
      </c>
      <c r="C2552" s="26" t="s">
        <v>2993</v>
      </c>
      <c r="D2552" s="26" t="s">
        <v>8968</v>
      </c>
      <c r="E2552" s="26" t="s">
        <v>8969</v>
      </c>
      <c r="F2552" s="26" t="s">
        <v>8982</v>
      </c>
      <c r="G2552" s="27" t="s">
        <v>8983</v>
      </c>
      <c r="H2552" s="27" t="s">
        <v>75</v>
      </c>
      <c r="I2552" s="27" t="s">
        <v>8984</v>
      </c>
      <c r="J2552" s="26" t="s">
        <v>71</v>
      </c>
      <c r="K2552" s="27" t="s">
        <v>85</v>
      </c>
      <c r="L2552" s="27" t="s">
        <v>85</v>
      </c>
      <c r="M2552" s="25" t="s">
        <v>48</v>
      </c>
      <c r="N2552" s="25" t="s">
        <v>48</v>
      </c>
      <c r="O2552" s="25" t="s">
        <v>48</v>
      </c>
      <c r="P2552" s="25" t="s">
        <v>48</v>
      </c>
      <c r="Q2552" s="25" t="s">
        <v>48</v>
      </c>
      <c r="R2552" s="25" t="s">
        <v>47</v>
      </c>
      <c r="S2552" s="25" t="s">
        <v>48</v>
      </c>
      <c r="T2552" s="25" t="s">
        <v>48</v>
      </c>
      <c r="U2552" s="25" t="s">
        <v>49</v>
      </c>
      <c r="V2552" s="25" t="s">
        <v>49</v>
      </c>
      <c r="W2552" s="25" t="s">
        <v>47</v>
      </c>
      <c r="X2552" s="25" t="s">
        <v>47</v>
      </c>
      <c r="Y2552" s="25" t="s">
        <v>47</v>
      </c>
      <c r="Z2552" s="25" t="s">
        <v>49</v>
      </c>
      <c r="AA2552" s="25" t="s">
        <v>49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0.44</v>
      </c>
      <c r="AI2552" s="25" t="s">
        <v>47</v>
      </c>
      <c r="AJ2552" s="26"/>
    </row>
    <row r="2553" spans="1:36" ht="270" x14ac:dyDescent="0.25">
      <c r="A2553" s="25">
        <v>2533</v>
      </c>
      <c r="B2553" s="27" t="s">
        <v>63</v>
      </c>
      <c r="C2553" s="26" t="s">
        <v>2993</v>
      </c>
      <c r="D2553" s="26" t="s">
        <v>8968</v>
      </c>
      <c r="E2553" s="26" t="s">
        <v>8969</v>
      </c>
      <c r="F2553" s="26" t="s">
        <v>8985</v>
      </c>
      <c r="G2553" s="27" t="s">
        <v>8986</v>
      </c>
      <c r="H2553" s="27" t="s">
        <v>75</v>
      </c>
      <c r="I2553" s="27" t="s">
        <v>8987</v>
      </c>
      <c r="J2553" s="26" t="s">
        <v>71</v>
      </c>
      <c r="K2553" s="27" t="s">
        <v>85</v>
      </c>
      <c r="L2553" s="27" t="s">
        <v>85</v>
      </c>
      <c r="M2553" s="25" t="s">
        <v>48</v>
      </c>
      <c r="N2553" s="25" t="s">
        <v>48</v>
      </c>
      <c r="O2553" s="25" t="s">
        <v>48</v>
      </c>
      <c r="P2553" s="25" t="s">
        <v>48</v>
      </c>
      <c r="Q2553" s="25" t="s">
        <v>48</v>
      </c>
      <c r="R2553" s="25" t="s">
        <v>47</v>
      </c>
      <c r="S2553" s="25" t="s">
        <v>48</v>
      </c>
      <c r="T2553" s="25" t="s">
        <v>48</v>
      </c>
      <c r="U2553" s="25" t="s">
        <v>49</v>
      </c>
      <c r="V2553" s="25" t="s">
        <v>49</v>
      </c>
      <c r="W2553" s="25" t="s">
        <v>47</v>
      </c>
      <c r="X2553" s="25" t="s">
        <v>47</v>
      </c>
      <c r="Y2553" s="25" t="s">
        <v>47</v>
      </c>
      <c r="Z2553" s="25" t="s">
        <v>49</v>
      </c>
      <c r="AA2553" s="25" t="s">
        <v>49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0.44</v>
      </c>
      <c r="AI2553" s="25" t="s">
        <v>47</v>
      </c>
      <c r="AJ2553" s="26"/>
    </row>
    <row r="2554" spans="1:36" ht="270" x14ac:dyDescent="0.25">
      <c r="A2554" s="25">
        <v>2534</v>
      </c>
      <c r="B2554" s="27" t="s">
        <v>63</v>
      </c>
      <c r="C2554" s="26" t="s">
        <v>2993</v>
      </c>
      <c r="D2554" s="26" t="s">
        <v>8968</v>
      </c>
      <c r="E2554" s="26" t="s">
        <v>8969</v>
      </c>
      <c r="F2554" s="26" t="s">
        <v>8988</v>
      </c>
      <c r="G2554" s="27" t="s">
        <v>8989</v>
      </c>
      <c r="H2554" s="27" t="s">
        <v>75</v>
      </c>
      <c r="I2554" s="27" t="s">
        <v>8990</v>
      </c>
      <c r="J2554" s="26" t="s">
        <v>71</v>
      </c>
      <c r="K2554" s="27" t="s">
        <v>85</v>
      </c>
      <c r="L2554" s="27" t="s">
        <v>85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48</v>
      </c>
      <c r="U2554" s="25" t="s">
        <v>49</v>
      </c>
      <c r="V2554" s="25" t="s">
        <v>49</v>
      </c>
      <c r="W2554" s="25" t="s">
        <v>47</v>
      </c>
      <c r="X2554" s="25" t="s">
        <v>47</v>
      </c>
      <c r="Y2554" s="25" t="s">
        <v>47</v>
      </c>
      <c r="Z2554" s="25" t="s">
        <v>49</v>
      </c>
      <c r="AA2554" s="25" t="s">
        <v>49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0.44</v>
      </c>
      <c r="AI2554" s="25" t="s">
        <v>47</v>
      </c>
      <c r="AJ2554" s="26"/>
    </row>
    <row r="2555" spans="1:36" ht="270" x14ac:dyDescent="0.25">
      <c r="A2555" s="25">
        <v>2535</v>
      </c>
      <c r="B2555" s="27" t="s">
        <v>63</v>
      </c>
      <c r="C2555" s="26" t="s">
        <v>2993</v>
      </c>
      <c r="D2555" s="26" t="s">
        <v>8968</v>
      </c>
      <c r="E2555" s="26" t="s">
        <v>8969</v>
      </c>
      <c r="F2555" s="26" t="s">
        <v>8991</v>
      </c>
      <c r="G2555" s="27" t="s">
        <v>8992</v>
      </c>
      <c r="H2555" s="27" t="s">
        <v>75</v>
      </c>
      <c r="I2555" s="27" t="s">
        <v>8993</v>
      </c>
      <c r="J2555" s="26" t="s">
        <v>71</v>
      </c>
      <c r="K2555" s="27" t="s">
        <v>85</v>
      </c>
      <c r="L2555" s="27" t="s">
        <v>85</v>
      </c>
      <c r="M2555" s="25" t="s">
        <v>48</v>
      </c>
      <c r="N2555" s="25" t="s">
        <v>48</v>
      </c>
      <c r="O2555" s="25" t="s">
        <v>48</v>
      </c>
      <c r="P2555" s="25" t="s">
        <v>48</v>
      </c>
      <c r="Q2555" s="25" t="s">
        <v>48</v>
      </c>
      <c r="R2555" s="25" t="s">
        <v>47</v>
      </c>
      <c r="S2555" s="25" t="s">
        <v>48</v>
      </c>
      <c r="T2555" s="25" t="s">
        <v>48</v>
      </c>
      <c r="U2555" s="25" t="s">
        <v>49</v>
      </c>
      <c r="V2555" s="25" t="s">
        <v>49</v>
      </c>
      <c r="W2555" s="25" t="s">
        <v>47</v>
      </c>
      <c r="X2555" s="25" t="s">
        <v>47</v>
      </c>
      <c r="Y2555" s="25" t="s">
        <v>47</v>
      </c>
      <c r="Z2555" s="25" t="s">
        <v>49</v>
      </c>
      <c r="AA2555" s="25" t="s">
        <v>49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0.44</v>
      </c>
      <c r="AI2555" s="25" t="s">
        <v>47</v>
      </c>
      <c r="AJ2555" s="26"/>
    </row>
    <row r="2556" spans="1:36" ht="270" x14ac:dyDescent="0.25">
      <c r="A2556" s="25">
        <v>2536</v>
      </c>
      <c r="B2556" s="27" t="s">
        <v>63</v>
      </c>
      <c r="C2556" s="26" t="s">
        <v>2993</v>
      </c>
      <c r="D2556" s="26" t="s">
        <v>8968</v>
      </c>
      <c r="E2556" s="26" t="s">
        <v>8969</v>
      </c>
      <c r="F2556" s="26" t="s">
        <v>8994</v>
      </c>
      <c r="G2556" s="27" t="s">
        <v>8995</v>
      </c>
      <c r="H2556" s="27" t="s">
        <v>75</v>
      </c>
      <c r="I2556" s="27" t="s">
        <v>8996</v>
      </c>
      <c r="J2556" s="26" t="s">
        <v>71</v>
      </c>
      <c r="K2556" s="27" t="s">
        <v>85</v>
      </c>
      <c r="L2556" s="27" t="s">
        <v>85</v>
      </c>
      <c r="M2556" s="25" t="s">
        <v>48</v>
      </c>
      <c r="N2556" s="25" t="s">
        <v>48</v>
      </c>
      <c r="O2556" s="25" t="s">
        <v>48</v>
      </c>
      <c r="P2556" s="25" t="s">
        <v>48</v>
      </c>
      <c r="Q2556" s="25" t="s">
        <v>48</v>
      </c>
      <c r="R2556" s="25" t="s">
        <v>47</v>
      </c>
      <c r="S2556" s="25" t="s">
        <v>48</v>
      </c>
      <c r="T2556" s="25" t="s">
        <v>48</v>
      </c>
      <c r="U2556" s="25" t="s">
        <v>49</v>
      </c>
      <c r="V2556" s="25" t="s">
        <v>49</v>
      </c>
      <c r="W2556" s="25" t="s">
        <v>47</v>
      </c>
      <c r="X2556" s="25" t="s">
        <v>47</v>
      </c>
      <c r="Y2556" s="25" t="s">
        <v>47</v>
      </c>
      <c r="Z2556" s="25" t="s">
        <v>49</v>
      </c>
      <c r="AA2556" s="25" t="s">
        <v>49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0.44</v>
      </c>
      <c r="AI2556" s="25" t="s">
        <v>47</v>
      </c>
      <c r="AJ2556" s="26"/>
    </row>
    <row r="2557" spans="1:36" ht="270" x14ac:dyDescent="0.25">
      <c r="A2557" s="25">
        <v>2537</v>
      </c>
      <c r="B2557" s="27" t="s">
        <v>63</v>
      </c>
      <c r="C2557" s="26" t="s">
        <v>2993</v>
      </c>
      <c r="D2557" s="26" t="s">
        <v>8968</v>
      </c>
      <c r="E2557" s="26" t="s">
        <v>8969</v>
      </c>
      <c r="F2557" s="26" t="s">
        <v>8997</v>
      </c>
      <c r="G2557" s="27" t="s">
        <v>8998</v>
      </c>
      <c r="H2557" s="27" t="s">
        <v>75</v>
      </c>
      <c r="I2557" s="27" t="s">
        <v>8999</v>
      </c>
      <c r="J2557" s="26" t="s">
        <v>71</v>
      </c>
      <c r="K2557" s="27" t="s">
        <v>85</v>
      </c>
      <c r="L2557" s="27" t="s">
        <v>85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48</v>
      </c>
      <c r="U2557" s="25" t="s">
        <v>49</v>
      </c>
      <c r="V2557" s="25" t="s">
        <v>49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49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0.44</v>
      </c>
      <c r="AI2557" s="25" t="s">
        <v>47</v>
      </c>
      <c r="AJ2557" s="26"/>
    </row>
    <row r="2558" spans="1:36" ht="270" x14ac:dyDescent="0.25">
      <c r="A2558" s="25">
        <v>2538</v>
      </c>
      <c r="B2558" s="27" t="s">
        <v>63</v>
      </c>
      <c r="C2558" s="26" t="s">
        <v>2993</v>
      </c>
      <c r="D2558" s="26" t="s">
        <v>8968</v>
      </c>
      <c r="E2558" s="26" t="s">
        <v>8969</v>
      </c>
      <c r="F2558" s="26" t="s">
        <v>9000</v>
      </c>
      <c r="G2558" s="27" t="s">
        <v>9001</v>
      </c>
      <c r="H2558" s="27" t="s">
        <v>75</v>
      </c>
      <c r="I2558" s="27" t="s">
        <v>9002</v>
      </c>
      <c r="J2558" s="26" t="s">
        <v>71</v>
      </c>
      <c r="K2558" s="27" t="s">
        <v>85</v>
      </c>
      <c r="L2558" s="27" t="s">
        <v>85</v>
      </c>
      <c r="M2558" s="25" t="s">
        <v>48</v>
      </c>
      <c r="N2558" s="25" t="s">
        <v>48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48</v>
      </c>
      <c r="U2558" s="25" t="s">
        <v>49</v>
      </c>
      <c r="V2558" s="25" t="s">
        <v>49</v>
      </c>
      <c r="W2558" s="25" t="s">
        <v>47</v>
      </c>
      <c r="X2558" s="25" t="s">
        <v>47</v>
      </c>
      <c r="Y2558" s="25" t="s">
        <v>47</v>
      </c>
      <c r="Z2558" s="25" t="s">
        <v>49</v>
      </c>
      <c r="AA2558" s="25" t="s">
        <v>49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0.44</v>
      </c>
      <c r="AI2558" s="25" t="s">
        <v>47</v>
      </c>
      <c r="AJ2558" s="26"/>
    </row>
    <row r="2559" spans="1:36" ht="270" x14ac:dyDescent="0.25">
      <c r="A2559" s="25">
        <v>2539</v>
      </c>
      <c r="B2559" s="27" t="s">
        <v>63</v>
      </c>
      <c r="C2559" s="26" t="s">
        <v>2993</v>
      </c>
      <c r="D2559" s="26" t="s">
        <v>8968</v>
      </c>
      <c r="E2559" s="26" t="s">
        <v>8969</v>
      </c>
      <c r="F2559" s="26" t="s">
        <v>9003</v>
      </c>
      <c r="G2559" s="27" t="s">
        <v>9004</v>
      </c>
      <c r="H2559" s="27" t="s">
        <v>75</v>
      </c>
      <c r="I2559" s="27" t="s">
        <v>9005</v>
      </c>
      <c r="J2559" s="26" t="s">
        <v>71</v>
      </c>
      <c r="K2559" s="27" t="s">
        <v>85</v>
      </c>
      <c r="L2559" s="27" t="s">
        <v>85</v>
      </c>
      <c r="M2559" s="25" t="s">
        <v>48</v>
      </c>
      <c r="N2559" s="25" t="s">
        <v>48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48</v>
      </c>
      <c r="U2559" s="25" t="s">
        <v>49</v>
      </c>
      <c r="V2559" s="25" t="s">
        <v>49</v>
      </c>
      <c r="W2559" s="25" t="s">
        <v>47</v>
      </c>
      <c r="X2559" s="25" t="s">
        <v>47</v>
      </c>
      <c r="Y2559" s="25" t="s">
        <v>47</v>
      </c>
      <c r="Z2559" s="25" t="s">
        <v>49</v>
      </c>
      <c r="AA2559" s="25" t="s">
        <v>49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0.44</v>
      </c>
      <c r="AI2559" s="25" t="s">
        <v>47</v>
      </c>
      <c r="AJ2559" s="26"/>
    </row>
    <row r="2560" spans="1:36" ht="270" x14ac:dyDescent="0.25">
      <c r="A2560" s="25">
        <v>2540</v>
      </c>
      <c r="B2560" s="27" t="s">
        <v>63</v>
      </c>
      <c r="C2560" s="26" t="s">
        <v>2993</v>
      </c>
      <c r="D2560" s="26" t="s">
        <v>8968</v>
      </c>
      <c r="E2560" s="26" t="s">
        <v>8969</v>
      </c>
      <c r="F2560" s="26" t="s">
        <v>9006</v>
      </c>
      <c r="G2560" s="27" t="s">
        <v>9007</v>
      </c>
      <c r="H2560" s="27" t="s">
        <v>75</v>
      </c>
      <c r="I2560" s="27" t="s">
        <v>9008</v>
      </c>
      <c r="J2560" s="26" t="s">
        <v>71</v>
      </c>
      <c r="K2560" s="27" t="s">
        <v>85</v>
      </c>
      <c r="L2560" s="27" t="s">
        <v>85</v>
      </c>
      <c r="M2560" s="25" t="s">
        <v>48</v>
      </c>
      <c r="N2560" s="25" t="s">
        <v>48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48</v>
      </c>
      <c r="U2560" s="25" t="s">
        <v>49</v>
      </c>
      <c r="V2560" s="25" t="s">
        <v>49</v>
      </c>
      <c r="W2560" s="25" t="s">
        <v>47</v>
      </c>
      <c r="X2560" s="25" t="s">
        <v>47</v>
      </c>
      <c r="Y2560" s="25" t="s">
        <v>47</v>
      </c>
      <c r="Z2560" s="25" t="s">
        <v>49</v>
      </c>
      <c r="AA2560" s="25" t="s">
        <v>49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0.44</v>
      </c>
      <c r="AI2560" s="25" t="s">
        <v>47</v>
      </c>
      <c r="AJ2560" s="26"/>
    </row>
    <row r="2561" spans="1:36" ht="270" x14ac:dyDescent="0.25">
      <c r="A2561" s="25">
        <v>2541</v>
      </c>
      <c r="B2561" s="27" t="s">
        <v>63</v>
      </c>
      <c r="C2561" s="26" t="s">
        <v>2993</v>
      </c>
      <c r="D2561" s="26" t="s">
        <v>8968</v>
      </c>
      <c r="E2561" s="26" t="s">
        <v>8969</v>
      </c>
      <c r="F2561" s="26" t="s">
        <v>9009</v>
      </c>
      <c r="G2561" s="27" t="s">
        <v>9010</v>
      </c>
      <c r="H2561" s="27" t="s">
        <v>75</v>
      </c>
      <c r="I2561" s="27" t="s">
        <v>9011</v>
      </c>
      <c r="J2561" s="26" t="s">
        <v>71</v>
      </c>
      <c r="K2561" s="27" t="s">
        <v>85</v>
      </c>
      <c r="L2561" s="27" t="s">
        <v>85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48</v>
      </c>
      <c r="U2561" s="25" t="s">
        <v>49</v>
      </c>
      <c r="V2561" s="25" t="s">
        <v>49</v>
      </c>
      <c r="W2561" s="25" t="s">
        <v>47</v>
      </c>
      <c r="X2561" s="25" t="s">
        <v>47</v>
      </c>
      <c r="Y2561" s="25" t="s">
        <v>47</v>
      </c>
      <c r="Z2561" s="25" t="s">
        <v>49</v>
      </c>
      <c r="AA2561" s="25" t="s">
        <v>49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0.44</v>
      </c>
      <c r="AI2561" s="25" t="s">
        <v>47</v>
      </c>
      <c r="AJ2561" s="26"/>
    </row>
    <row r="2562" spans="1:36" ht="270" x14ac:dyDescent="0.25">
      <c r="A2562" s="25">
        <v>2542</v>
      </c>
      <c r="B2562" s="27" t="s">
        <v>63</v>
      </c>
      <c r="C2562" s="26" t="s">
        <v>2993</v>
      </c>
      <c r="D2562" s="26" t="s">
        <v>8968</v>
      </c>
      <c r="E2562" s="26" t="s">
        <v>8969</v>
      </c>
      <c r="F2562" s="26" t="s">
        <v>9012</v>
      </c>
      <c r="G2562" s="27" t="s">
        <v>9013</v>
      </c>
      <c r="H2562" s="27" t="s">
        <v>75</v>
      </c>
      <c r="I2562" s="27" t="s">
        <v>9014</v>
      </c>
      <c r="J2562" s="26" t="s">
        <v>71</v>
      </c>
      <c r="K2562" s="27" t="s">
        <v>85</v>
      </c>
      <c r="L2562" s="27" t="s">
        <v>85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49</v>
      </c>
      <c r="V2562" s="25" t="s">
        <v>49</v>
      </c>
      <c r="W2562" s="25" t="s">
        <v>47</v>
      </c>
      <c r="X2562" s="25" t="s">
        <v>47</v>
      </c>
      <c r="Y2562" s="25" t="s">
        <v>47</v>
      </c>
      <c r="Z2562" s="25" t="s">
        <v>49</v>
      </c>
      <c r="AA2562" s="25" t="s">
        <v>49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0.44</v>
      </c>
      <c r="AI2562" s="25" t="s">
        <v>47</v>
      </c>
      <c r="AJ2562" s="26"/>
    </row>
    <row r="2563" spans="1:36" ht="270" x14ac:dyDescent="0.25">
      <c r="A2563" s="25">
        <v>2543</v>
      </c>
      <c r="B2563" s="27" t="s">
        <v>63</v>
      </c>
      <c r="C2563" s="26" t="s">
        <v>2993</v>
      </c>
      <c r="D2563" s="26" t="s">
        <v>8968</v>
      </c>
      <c r="E2563" s="26" t="s">
        <v>8969</v>
      </c>
      <c r="F2563" s="26" t="s">
        <v>9015</v>
      </c>
      <c r="G2563" s="27" t="s">
        <v>9016</v>
      </c>
      <c r="H2563" s="27" t="s">
        <v>75</v>
      </c>
      <c r="I2563" s="27" t="s">
        <v>9017</v>
      </c>
      <c r="J2563" s="26" t="s">
        <v>71</v>
      </c>
      <c r="K2563" s="27" t="s">
        <v>85</v>
      </c>
      <c r="L2563" s="27" t="s">
        <v>85</v>
      </c>
      <c r="M2563" s="25" t="s">
        <v>48</v>
      </c>
      <c r="N2563" s="25" t="s">
        <v>48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48</v>
      </c>
      <c r="U2563" s="25" t="s">
        <v>49</v>
      </c>
      <c r="V2563" s="25" t="s">
        <v>49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0.44</v>
      </c>
      <c r="AI2563" s="25" t="s">
        <v>47</v>
      </c>
      <c r="AJ2563" s="26"/>
    </row>
    <row r="2564" spans="1:36" ht="270" x14ac:dyDescent="0.25">
      <c r="A2564" s="25">
        <v>2544</v>
      </c>
      <c r="B2564" s="27" t="s">
        <v>63</v>
      </c>
      <c r="C2564" s="26" t="s">
        <v>2993</v>
      </c>
      <c r="D2564" s="26" t="s">
        <v>8968</v>
      </c>
      <c r="E2564" s="26" t="s">
        <v>8969</v>
      </c>
      <c r="F2564" s="26" t="s">
        <v>9018</v>
      </c>
      <c r="G2564" s="27" t="s">
        <v>9019</v>
      </c>
      <c r="H2564" s="27" t="s">
        <v>75</v>
      </c>
      <c r="I2564" s="27" t="s">
        <v>9020</v>
      </c>
      <c r="J2564" s="26" t="s">
        <v>71</v>
      </c>
      <c r="K2564" s="27" t="s">
        <v>72</v>
      </c>
      <c r="L2564" s="27" t="s">
        <v>72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49</v>
      </c>
      <c r="V2564" s="25" t="s">
        <v>47</v>
      </c>
      <c r="W2564" s="25" t="s">
        <v>49</v>
      </c>
      <c r="X2564" s="25" t="s">
        <v>49</v>
      </c>
      <c r="Y2564" s="25" t="s">
        <v>49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0.33</v>
      </c>
      <c r="AI2564" s="25" t="s">
        <v>47</v>
      </c>
      <c r="AJ2564" s="26"/>
    </row>
    <row r="2565" spans="1:36" ht="270" x14ac:dyDescent="0.25">
      <c r="A2565" s="25">
        <v>2545</v>
      </c>
      <c r="B2565" s="27" t="s">
        <v>63</v>
      </c>
      <c r="C2565" s="26" t="s">
        <v>2993</v>
      </c>
      <c r="D2565" s="26" t="s">
        <v>8968</v>
      </c>
      <c r="E2565" s="26" t="s">
        <v>8969</v>
      </c>
      <c r="F2565" s="26" t="s">
        <v>9021</v>
      </c>
      <c r="G2565" s="27" t="s">
        <v>9022</v>
      </c>
      <c r="H2565" s="27" t="s">
        <v>75</v>
      </c>
      <c r="I2565" s="27" t="s">
        <v>9023</v>
      </c>
      <c r="J2565" s="26" t="s">
        <v>71</v>
      </c>
      <c r="K2565" s="27" t="s">
        <v>85</v>
      </c>
      <c r="L2565" s="27" t="s">
        <v>85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48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0.44</v>
      </c>
      <c r="AI2565" s="25" t="s">
        <v>47</v>
      </c>
      <c r="AJ2565" s="26"/>
    </row>
    <row r="2566" spans="1:36" ht="270" x14ac:dyDescent="0.25">
      <c r="A2566" s="25">
        <v>2546</v>
      </c>
      <c r="B2566" s="27" t="s">
        <v>63</v>
      </c>
      <c r="C2566" s="26" t="s">
        <v>2993</v>
      </c>
      <c r="D2566" s="26" t="s">
        <v>8968</v>
      </c>
      <c r="E2566" s="26" t="s">
        <v>8969</v>
      </c>
      <c r="F2566" s="26" t="s">
        <v>9024</v>
      </c>
      <c r="G2566" s="27" t="s">
        <v>9025</v>
      </c>
      <c r="H2566" s="27" t="s">
        <v>75</v>
      </c>
      <c r="I2566" s="27" t="s">
        <v>9026</v>
      </c>
      <c r="J2566" s="26" t="s">
        <v>71</v>
      </c>
      <c r="K2566" s="27" t="s">
        <v>85</v>
      </c>
      <c r="L2566" s="27" t="s">
        <v>85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48</v>
      </c>
      <c r="U2566" s="25" t="s">
        <v>49</v>
      </c>
      <c r="V2566" s="25" t="s">
        <v>49</v>
      </c>
      <c r="W2566" s="25" t="s">
        <v>47</v>
      </c>
      <c r="X2566" s="25" t="s">
        <v>47</v>
      </c>
      <c r="Y2566" s="25" t="s">
        <v>47</v>
      </c>
      <c r="Z2566" s="25" t="s">
        <v>49</v>
      </c>
      <c r="AA2566" s="25" t="s">
        <v>49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0.44</v>
      </c>
      <c r="AI2566" s="25" t="s">
        <v>47</v>
      </c>
      <c r="AJ2566" s="26"/>
    </row>
    <row r="2567" spans="1:36" ht="270" x14ac:dyDescent="0.25">
      <c r="A2567" s="25">
        <v>2547</v>
      </c>
      <c r="B2567" s="27" t="s">
        <v>63</v>
      </c>
      <c r="C2567" s="26" t="s">
        <v>2993</v>
      </c>
      <c r="D2567" s="26" t="s">
        <v>8968</v>
      </c>
      <c r="E2567" s="26" t="s">
        <v>8969</v>
      </c>
      <c r="F2567" s="26" t="s">
        <v>9027</v>
      </c>
      <c r="G2567" s="27" t="s">
        <v>9028</v>
      </c>
      <c r="H2567" s="27" t="s">
        <v>75</v>
      </c>
      <c r="I2567" s="27" t="s">
        <v>9029</v>
      </c>
      <c r="J2567" s="26" t="s">
        <v>71</v>
      </c>
      <c r="K2567" s="27" t="s">
        <v>85</v>
      </c>
      <c r="L2567" s="27" t="s">
        <v>85</v>
      </c>
      <c r="M2567" s="25" t="s">
        <v>48</v>
      </c>
      <c r="N2567" s="25" t="s">
        <v>48</v>
      </c>
      <c r="O2567" s="25" t="s">
        <v>48</v>
      </c>
      <c r="P2567" s="25" t="s">
        <v>48</v>
      </c>
      <c r="Q2567" s="25" t="s">
        <v>48</v>
      </c>
      <c r="R2567" s="25" t="s">
        <v>47</v>
      </c>
      <c r="S2567" s="25" t="s">
        <v>48</v>
      </c>
      <c r="T2567" s="25" t="s">
        <v>48</v>
      </c>
      <c r="U2567" s="25" t="s">
        <v>49</v>
      </c>
      <c r="V2567" s="25" t="s">
        <v>49</v>
      </c>
      <c r="W2567" s="25" t="s">
        <v>47</v>
      </c>
      <c r="X2567" s="25" t="s">
        <v>47</v>
      </c>
      <c r="Y2567" s="25" t="s">
        <v>47</v>
      </c>
      <c r="Z2567" s="25" t="s">
        <v>49</v>
      </c>
      <c r="AA2567" s="25" t="s">
        <v>49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0.44</v>
      </c>
      <c r="AI2567" s="25" t="s">
        <v>47</v>
      </c>
      <c r="AJ2567" s="26"/>
    </row>
    <row r="2568" spans="1:36" ht="270" x14ac:dyDescent="0.25">
      <c r="A2568" s="25">
        <v>2548</v>
      </c>
      <c r="B2568" s="27" t="s">
        <v>63</v>
      </c>
      <c r="C2568" s="26" t="s">
        <v>2993</v>
      </c>
      <c r="D2568" s="26" t="s">
        <v>8968</v>
      </c>
      <c r="E2568" s="26" t="s">
        <v>8969</v>
      </c>
      <c r="F2568" s="26" t="s">
        <v>9030</v>
      </c>
      <c r="G2568" s="27" t="s">
        <v>9031</v>
      </c>
      <c r="H2568" s="27" t="s">
        <v>75</v>
      </c>
      <c r="I2568" s="27" t="s">
        <v>9032</v>
      </c>
      <c r="J2568" s="26" t="s">
        <v>71</v>
      </c>
      <c r="K2568" s="27" t="s">
        <v>85</v>
      </c>
      <c r="L2568" s="27" t="s">
        <v>85</v>
      </c>
      <c r="M2568" s="25" t="s">
        <v>48</v>
      </c>
      <c r="N2568" s="25" t="s">
        <v>48</v>
      </c>
      <c r="O2568" s="25" t="s">
        <v>48</v>
      </c>
      <c r="P2568" s="25" t="s">
        <v>48</v>
      </c>
      <c r="Q2568" s="25" t="s">
        <v>48</v>
      </c>
      <c r="R2568" s="25" t="s">
        <v>47</v>
      </c>
      <c r="S2568" s="25" t="s">
        <v>48</v>
      </c>
      <c r="T2568" s="25" t="s">
        <v>48</v>
      </c>
      <c r="U2568" s="25" t="s">
        <v>49</v>
      </c>
      <c r="V2568" s="25" t="s">
        <v>48</v>
      </c>
      <c r="W2568" s="25" t="s">
        <v>47</v>
      </c>
      <c r="X2568" s="25" t="s">
        <v>47</v>
      </c>
      <c r="Y2568" s="25" t="s">
        <v>47</v>
      </c>
      <c r="Z2568" s="25" t="s">
        <v>49</v>
      </c>
      <c r="AA2568" s="25" t="s">
        <v>49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0.56000000000000005</v>
      </c>
      <c r="AI2568" s="25" t="s">
        <v>47</v>
      </c>
      <c r="AJ2568" s="26"/>
    </row>
    <row r="2569" spans="1:36" ht="270" x14ac:dyDescent="0.25">
      <c r="A2569" s="25">
        <v>2549</v>
      </c>
      <c r="B2569" s="27" t="s">
        <v>63</v>
      </c>
      <c r="C2569" s="26" t="s">
        <v>2993</v>
      </c>
      <c r="D2569" s="26" t="s">
        <v>8968</v>
      </c>
      <c r="E2569" s="26" t="s">
        <v>8969</v>
      </c>
      <c r="F2569" s="26" t="s">
        <v>9033</v>
      </c>
      <c r="G2569" s="27" t="s">
        <v>9034</v>
      </c>
      <c r="H2569" s="27" t="s">
        <v>75</v>
      </c>
      <c r="I2569" s="27" t="s">
        <v>9035</v>
      </c>
      <c r="J2569" s="26" t="s">
        <v>71</v>
      </c>
      <c r="K2569" s="27" t="s">
        <v>85</v>
      </c>
      <c r="L2569" s="27" t="s">
        <v>85</v>
      </c>
      <c r="M2569" s="25" t="s">
        <v>48</v>
      </c>
      <c r="N2569" s="25" t="s">
        <v>48</v>
      </c>
      <c r="O2569" s="25" t="s">
        <v>48</v>
      </c>
      <c r="P2569" s="25" t="s">
        <v>48</v>
      </c>
      <c r="Q2569" s="25" t="s">
        <v>48</v>
      </c>
      <c r="R2569" s="25" t="s">
        <v>47</v>
      </c>
      <c r="S2569" s="25" t="s">
        <v>48</v>
      </c>
      <c r="T2569" s="25" t="s">
        <v>48</v>
      </c>
      <c r="U2569" s="25" t="s">
        <v>49</v>
      </c>
      <c r="V2569" s="25" t="s">
        <v>49</v>
      </c>
      <c r="W2569" s="25" t="s">
        <v>47</v>
      </c>
      <c r="X2569" s="25" t="s">
        <v>47</v>
      </c>
      <c r="Y2569" s="25" t="s">
        <v>47</v>
      </c>
      <c r="Z2569" s="25" t="s">
        <v>49</v>
      </c>
      <c r="AA2569" s="25" t="s">
        <v>49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0.44</v>
      </c>
      <c r="AI2569" s="25" t="s">
        <v>47</v>
      </c>
      <c r="AJ2569" s="26"/>
    </row>
    <row r="2570" spans="1:36" ht="270" x14ac:dyDescent="0.25">
      <c r="A2570" s="25">
        <v>2550</v>
      </c>
      <c r="B2570" s="27" t="s">
        <v>63</v>
      </c>
      <c r="C2570" s="26" t="s">
        <v>2993</v>
      </c>
      <c r="D2570" s="26" t="s">
        <v>8968</v>
      </c>
      <c r="E2570" s="26" t="s">
        <v>8969</v>
      </c>
      <c r="F2570" s="26" t="s">
        <v>9036</v>
      </c>
      <c r="G2570" s="27" t="s">
        <v>9037</v>
      </c>
      <c r="H2570" s="27" t="s">
        <v>75</v>
      </c>
      <c r="I2570" s="27" t="s">
        <v>9038</v>
      </c>
      <c r="J2570" s="26" t="s">
        <v>71</v>
      </c>
      <c r="K2570" s="27" t="s">
        <v>85</v>
      </c>
      <c r="L2570" s="27" t="s">
        <v>85</v>
      </c>
      <c r="M2570" s="25" t="s">
        <v>48</v>
      </c>
      <c r="N2570" s="25" t="s">
        <v>48</v>
      </c>
      <c r="O2570" s="25" t="s">
        <v>48</v>
      </c>
      <c r="P2570" s="25" t="s">
        <v>48</v>
      </c>
      <c r="Q2570" s="25" t="s">
        <v>48</v>
      </c>
      <c r="R2570" s="25" t="s">
        <v>47</v>
      </c>
      <c r="S2570" s="25" t="s">
        <v>48</v>
      </c>
      <c r="T2570" s="25" t="s">
        <v>48</v>
      </c>
      <c r="U2570" s="25" t="s">
        <v>49</v>
      </c>
      <c r="V2570" s="25" t="s">
        <v>49</v>
      </c>
      <c r="W2570" s="25" t="s">
        <v>47</v>
      </c>
      <c r="X2570" s="25" t="s">
        <v>47</v>
      </c>
      <c r="Y2570" s="25" t="s">
        <v>47</v>
      </c>
      <c r="Z2570" s="25" t="s">
        <v>49</v>
      </c>
      <c r="AA2570" s="25" t="s">
        <v>49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0.44</v>
      </c>
      <c r="AI2570" s="25" t="s">
        <v>47</v>
      </c>
      <c r="AJ2570" s="26"/>
    </row>
    <row r="2571" spans="1:36" ht="270" x14ac:dyDescent="0.25">
      <c r="A2571" s="25">
        <v>2551</v>
      </c>
      <c r="B2571" s="27" t="s">
        <v>63</v>
      </c>
      <c r="C2571" s="26" t="s">
        <v>2993</v>
      </c>
      <c r="D2571" s="26" t="s">
        <v>8968</v>
      </c>
      <c r="E2571" s="26" t="s">
        <v>8969</v>
      </c>
      <c r="F2571" s="26" t="s">
        <v>9039</v>
      </c>
      <c r="G2571" s="27" t="s">
        <v>9040</v>
      </c>
      <c r="H2571" s="27" t="s">
        <v>75</v>
      </c>
      <c r="I2571" s="27" t="s">
        <v>9041</v>
      </c>
      <c r="J2571" s="26" t="s">
        <v>71</v>
      </c>
      <c r="K2571" s="27" t="s">
        <v>85</v>
      </c>
      <c r="L2571" s="27" t="s">
        <v>85</v>
      </c>
      <c r="M2571" s="25" t="s">
        <v>48</v>
      </c>
      <c r="N2571" s="25" t="s">
        <v>48</v>
      </c>
      <c r="O2571" s="25" t="s">
        <v>48</v>
      </c>
      <c r="P2571" s="25" t="s">
        <v>48</v>
      </c>
      <c r="Q2571" s="25" t="s">
        <v>48</v>
      </c>
      <c r="R2571" s="25" t="s">
        <v>47</v>
      </c>
      <c r="S2571" s="25" t="s">
        <v>48</v>
      </c>
      <c r="T2571" s="25" t="s">
        <v>48</v>
      </c>
      <c r="U2571" s="25" t="s">
        <v>49</v>
      </c>
      <c r="V2571" s="25" t="s">
        <v>49</v>
      </c>
      <c r="W2571" s="25" t="s">
        <v>47</v>
      </c>
      <c r="X2571" s="25" t="s">
        <v>47</v>
      </c>
      <c r="Y2571" s="25" t="s">
        <v>47</v>
      </c>
      <c r="Z2571" s="25" t="s">
        <v>49</v>
      </c>
      <c r="AA2571" s="25" t="s">
        <v>49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0.44</v>
      </c>
      <c r="AI2571" s="25" t="s">
        <v>47</v>
      </c>
      <c r="AJ2571" s="26"/>
    </row>
    <row r="2572" spans="1:36" ht="270" x14ac:dyDescent="0.25">
      <c r="A2572" s="25">
        <v>2552</v>
      </c>
      <c r="B2572" s="27" t="s">
        <v>63</v>
      </c>
      <c r="C2572" s="26" t="s">
        <v>2993</v>
      </c>
      <c r="D2572" s="26" t="s">
        <v>8968</v>
      </c>
      <c r="E2572" s="26" t="s">
        <v>8969</v>
      </c>
      <c r="F2572" s="26" t="s">
        <v>9042</v>
      </c>
      <c r="G2572" s="27" t="s">
        <v>9043</v>
      </c>
      <c r="H2572" s="27" t="s">
        <v>75</v>
      </c>
      <c r="I2572" s="27" t="s">
        <v>9044</v>
      </c>
      <c r="J2572" s="26" t="s">
        <v>71</v>
      </c>
      <c r="K2572" s="27" t="s">
        <v>85</v>
      </c>
      <c r="L2572" s="27" t="s">
        <v>85</v>
      </c>
      <c r="M2572" s="25" t="s">
        <v>48</v>
      </c>
      <c r="N2572" s="25" t="s">
        <v>48</v>
      </c>
      <c r="O2572" s="25" t="s">
        <v>48</v>
      </c>
      <c r="P2572" s="25" t="s">
        <v>48</v>
      </c>
      <c r="Q2572" s="25" t="s">
        <v>48</v>
      </c>
      <c r="R2572" s="25" t="s">
        <v>47</v>
      </c>
      <c r="S2572" s="25" t="s">
        <v>48</v>
      </c>
      <c r="T2572" s="25" t="s">
        <v>48</v>
      </c>
      <c r="U2572" s="25" t="s">
        <v>49</v>
      </c>
      <c r="V2572" s="25" t="s">
        <v>49</v>
      </c>
      <c r="W2572" s="25" t="s">
        <v>47</v>
      </c>
      <c r="X2572" s="25" t="s">
        <v>47</v>
      </c>
      <c r="Y2572" s="25" t="s">
        <v>47</v>
      </c>
      <c r="Z2572" s="25" t="s">
        <v>49</v>
      </c>
      <c r="AA2572" s="25" t="s">
        <v>49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0.44</v>
      </c>
      <c r="AI2572" s="25" t="s">
        <v>47</v>
      </c>
      <c r="AJ2572" s="26"/>
    </row>
    <row r="2573" spans="1:36" ht="270" x14ac:dyDescent="0.25">
      <c r="A2573" s="25">
        <v>2553</v>
      </c>
      <c r="B2573" s="27" t="s">
        <v>63</v>
      </c>
      <c r="C2573" s="26" t="s">
        <v>2993</v>
      </c>
      <c r="D2573" s="26" t="s">
        <v>8968</v>
      </c>
      <c r="E2573" s="26" t="s">
        <v>8969</v>
      </c>
      <c r="F2573" s="26" t="s">
        <v>9045</v>
      </c>
      <c r="G2573" s="27" t="s">
        <v>9046</v>
      </c>
      <c r="H2573" s="27" t="s">
        <v>75</v>
      </c>
      <c r="I2573" s="27" t="s">
        <v>9047</v>
      </c>
      <c r="J2573" s="26" t="s">
        <v>71</v>
      </c>
      <c r="K2573" s="27" t="s">
        <v>85</v>
      </c>
      <c r="L2573" s="27" t="s">
        <v>85</v>
      </c>
      <c r="M2573" s="25" t="s">
        <v>48</v>
      </c>
      <c r="N2573" s="25" t="s">
        <v>48</v>
      </c>
      <c r="O2573" s="25" t="s">
        <v>48</v>
      </c>
      <c r="P2573" s="25" t="s">
        <v>48</v>
      </c>
      <c r="Q2573" s="25" t="s">
        <v>48</v>
      </c>
      <c r="R2573" s="25" t="s">
        <v>47</v>
      </c>
      <c r="S2573" s="25" t="s">
        <v>48</v>
      </c>
      <c r="T2573" s="25" t="s">
        <v>48</v>
      </c>
      <c r="U2573" s="25" t="s">
        <v>49</v>
      </c>
      <c r="V2573" s="25" t="s">
        <v>49</v>
      </c>
      <c r="W2573" s="25" t="s">
        <v>47</v>
      </c>
      <c r="X2573" s="25" t="s">
        <v>47</v>
      </c>
      <c r="Y2573" s="25" t="s">
        <v>47</v>
      </c>
      <c r="Z2573" s="25" t="s">
        <v>49</v>
      </c>
      <c r="AA2573" s="25" t="s">
        <v>49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0.44</v>
      </c>
      <c r="AI2573" s="25" t="s">
        <v>47</v>
      </c>
      <c r="AJ2573" s="26"/>
    </row>
    <row r="2574" spans="1:36" ht="270" x14ac:dyDescent="0.25">
      <c r="A2574" s="25">
        <v>2554</v>
      </c>
      <c r="B2574" s="27" t="s">
        <v>63</v>
      </c>
      <c r="C2574" s="26" t="s">
        <v>2993</v>
      </c>
      <c r="D2574" s="26" t="s">
        <v>8968</v>
      </c>
      <c r="E2574" s="26" t="s">
        <v>8969</v>
      </c>
      <c r="F2574" s="26" t="s">
        <v>9048</v>
      </c>
      <c r="G2574" s="27" t="s">
        <v>9049</v>
      </c>
      <c r="H2574" s="27" t="s">
        <v>75</v>
      </c>
      <c r="I2574" s="27" t="s">
        <v>9050</v>
      </c>
      <c r="J2574" s="26" t="s">
        <v>71</v>
      </c>
      <c r="K2574" s="27" t="s">
        <v>85</v>
      </c>
      <c r="L2574" s="27" t="s">
        <v>85</v>
      </c>
      <c r="M2574" s="25" t="s">
        <v>48</v>
      </c>
      <c r="N2574" s="25" t="s">
        <v>48</v>
      </c>
      <c r="O2574" s="25" t="s">
        <v>48</v>
      </c>
      <c r="P2574" s="25" t="s">
        <v>48</v>
      </c>
      <c r="Q2574" s="25" t="s">
        <v>48</v>
      </c>
      <c r="R2574" s="25" t="s">
        <v>47</v>
      </c>
      <c r="S2574" s="25" t="s">
        <v>48</v>
      </c>
      <c r="T2574" s="25" t="s">
        <v>48</v>
      </c>
      <c r="U2574" s="25" t="s">
        <v>49</v>
      </c>
      <c r="V2574" s="25" t="s">
        <v>49</v>
      </c>
      <c r="W2574" s="25" t="s">
        <v>47</v>
      </c>
      <c r="X2574" s="25" t="s">
        <v>47</v>
      </c>
      <c r="Y2574" s="25" t="s">
        <v>47</v>
      </c>
      <c r="Z2574" s="25" t="s">
        <v>49</v>
      </c>
      <c r="AA2574" s="25" t="s">
        <v>49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0.44</v>
      </c>
      <c r="AI2574" s="25" t="s">
        <v>47</v>
      </c>
      <c r="AJ2574" s="26"/>
    </row>
    <row r="2575" spans="1:36" ht="270" x14ac:dyDescent="0.25">
      <c r="A2575" s="25">
        <v>2555</v>
      </c>
      <c r="B2575" s="27" t="s">
        <v>63</v>
      </c>
      <c r="C2575" s="26" t="s">
        <v>2993</v>
      </c>
      <c r="D2575" s="26" t="s">
        <v>8968</v>
      </c>
      <c r="E2575" s="26" t="s">
        <v>8969</v>
      </c>
      <c r="F2575" s="26" t="s">
        <v>9051</v>
      </c>
      <c r="G2575" s="27" t="s">
        <v>9052</v>
      </c>
      <c r="H2575" s="27" t="s">
        <v>75</v>
      </c>
      <c r="I2575" s="27" t="s">
        <v>9053</v>
      </c>
      <c r="J2575" s="26" t="s">
        <v>71</v>
      </c>
      <c r="K2575" s="27" t="s">
        <v>85</v>
      </c>
      <c r="L2575" s="27" t="s">
        <v>85</v>
      </c>
      <c r="M2575" s="25" t="s">
        <v>48</v>
      </c>
      <c r="N2575" s="25" t="s">
        <v>48</v>
      </c>
      <c r="O2575" s="25" t="s">
        <v>48</v>
      </c>
      <c r="P2575" s="25" t="s">
        <v>48</v>
      </c>
      <c r="Q2575" s="25" t="s">
        <v>48</v>
      </c>
      <c r="R2575" s="25" t="s">
        <v>47</v>
      </c>
      <c r="S2575" s="25" t="s">
        <v>48</v>
      </c>
      <c r="T2575" s="25" t="s">
        <v>48</v>
      </c>
      <c r="U2575" s="25" t="s">
        <v>49</v>
      </c>
      <c r="V2575" s="25" t="s">
        <v>49</v>
      </c>
      <c r="W2575" s="25" t="s">
        <v>47</v>
      </c>
      <c r="X2575" s="25" t="s">
        <v>47</v>
      </c>
      <c r="Y2575" s="25" t="s">
        <v>47</v>
      </c>
      <c r="Z2575" s="25" t="s">
        <v>49</v>
      </c>
      <c r="AA2575" s="25" t="s">
        <v>49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0.44</v>
      </c>
      <c r="AI2575" s="25" t="s">
        <v>47</v>
      </c>
      <c r="AJ2575" s="26"/>
    </row>
    <row r="2576" spans="1:36" x14ac:dyDescent="0.25">
      <c r="AF2576" s="31" t="s">
        <v>9054</v>
      </c>
      <c r="AG2576" s="30">
        <v>97.41604696673194</v>
      </c>
      <c r="AH2576" s="30">
        <v>39.225048923680745</v>
      </c>
      <c r="AI2576">
        <f>COUNTIF(AI21:AI2575,"Нет")</f>
        <v>0</v>
      </c>
    </row>
    <row r="2577" spans="2:34" x14ac:dyDescent="0.25">
      <c r="AF2577" s="31" t="s">
        <v>9055</v>
      </c>
      <c r="AG2577" s="30">
        <v>95.499021526418787</v>
      </c>
      <c r="AH2577" s="30">
        <v>7.8277886497064575E-2</v>
      </c>
    </row>
    <row r="2578" spans="2:34" x14ac:dyDescent="0.25">
      <c r="B2578" s="33" t="s">
        <v>9056</v>
      </c>
      <c r="H2578" s="32"/>
      <c r="I2578" s="32"/>
      <c r="J2578" s="33" t="s">
        <v>9057</v>
      </c>
    </row>
    <row r="2580" spans="2:34" x14ac:dyDescent="0.25">
      <c r="B2580" s="33" t="s">
        <v>9058</v>
      </c>
      <c r="H2580" s="32"/>
      <c r="I2580" s="32"/>
      <c r="J2580" s="33" t="s">
        <v>9057</v>
      </c>
    </row>
    <row r="2582" spans="2:34" x14ac:dyDescent="0.25">
      <c r="B2582" s="33" t="s">
        <v>9059</v>
      </c>
      <c r="H2582" s="32"/>
      <c r="I2582" s="32"/>
      <c r="J2582" s="33" t="s">
        <v>9057</v>
      </c>
    </row>
    <row r="2583" spans="2:34" x14ac:dyDescent="0.25">
      <c r="B2583" s="33" t="s">
        <v>9060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575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2026-08-06T08:27:37Z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